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社人研\東アジア\博士論文\分析1(テンポ効果)\再々修正\"/>
    </mc:Choice>
  </mc:AlternateContent>
  <xr:revisionPtr revIDLastSave="0" documentId="13_ncr:1_{C229EEC8-3C53-40AE-A411-3183BA271955}" xr6:coauthVersionLast="47" xr6:coauthVersionMax="47" xr10:uidLastSave="{00000000-0000-0000-0000-000000000000}"/>
  <bookViews>
    <workbookView xWindow="0" yWindow="32700" windowWidth="43200" windowHeight="17025" activeTab="4" xr2:uid="{9F924045-3384-48EA-A76E-480B68E93062}"/>
  </bookViews>
  <sheets>
    <sheet name="図1–2" sheetId="6" r:id="rId1"/>
    <sheet name="図3a" sheetId="2" r:id="rId2"/>
    <sheet name="図3b" sheetId="3" r:id="rId3"/>
    <sheet name="図4" sheetId="4" r:id="rId4"/>
    <sheet name="Web付図1a" sheetId="5" r:id="rId5"/>
  </sheets>
  <definedNames>
    <definedName name="_AMO_UniqueIdentifier" hidden="1">"'ac63dd47-0c3b-4bb9-9b34-0caecf78273e'"</definedName>
    <definedName name="_xlnm.Print_Area" localSheetId="0">図1–2!$B$1:$B$64</definedName>
    <definedName name="_xlnm.Print_Titles" localSheetId="0">図1–2!$2:$2</definedName>
    <definedName name="Tab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<sst xmlns="http://schemas.openxmlformats.org/spreadsheetml/2006/main" count="145" uniqueCount="54">
  <si>
    <t>中国系</t>
    <rPh sb="0" eb="2">
      <t>チュウゴク</t>
    </rPh>
    <rPh sb="2" eb="3">
      <t>ケイ</t>
    </rPh>
    <phoneticPr fontId="1"/>
  </si>
  <si>
    <t>マレー系</t>
    <rPh sb="3" eb="4">
      <t>ケイ</t>
    </rPh>
    <phoneticPr fontId="1"/>
  </si>
  <si>
    <t>インド系</t>
    <rPh sb="3" eb="4">
      <t>ケイ</t>
    </rPh>
    <phoneticPr fontId="1"/>
  </si>
  <si>
    <t>民族総数</t>
    <rPh sb="0" eb="2">
      <t>ミンゾク</t>
    </rPh>
    <rPh sb="2" eb="4">
      <t>ソウスウ</t>
    </rPh>
    <phoneticPr fontId="1"/>
  </si>
  <si>
    <t>満39歳まで積み上げ</t>
    <rPh sb="0" eb="1">
      <t>マン</t>
    </rPh>
    <rPh sb="3" eb="4">
      <t>サイ</t>
    </rPh>
    <rPh sb="6" eb="7">
      <t>ツ</t>
    </rPh>
    <rPh sb="8" eb="9">
      <t>ア</t>
    </rPh>
    <phoneticPr fontId="1"/>
  </si>
  <si>
    <t>満49歳まで積み上げ</t>
    <rPh sb="0" eb="1">
      <t>マン</t>
    </rPh>
    <rPh sb="3" eb="4">
      <t>サイ</t>
    </rPh>
    <rPh sb="6" eb="7">
      <t>ツ</t>
    </rPh>
    <rPh sb="8" eb="9">
      <t>ア</t>
    </rPh>
    <phoneticPr fontId="1"/>
  </si>
  <si>
    <t>出生コーホート</t>
    <rPh sb="0" eb="2">
      <t>シュッショウ</t>
    </rPh>
    <phoneticPr fontId="1"/>
  </si>
  <si>
    <t>図3a．シンガポールにおける主要民族別にみたコーホート合計出生率（CTFR）：1937–1980年出生コーホート（動態CTFR）</t>
    <rPh sb="0" eb="1">
      <t>ズ</t>
    </rPh>
    <rPh sb="27" eb="32">
      <t>ゴウケイシュッショウリツ</t>
    </rPh>
    <phoneticPr fontId="1"/>
  </si>
  <si>
    <t>50歳以上</t>
    <rPh sb="2" eb="5">
      <t>サイイジョウ</t>
    </rPh>
    <phoneticPr fontId="1"/>
  </si>
  <si>
    <t>55歳以上</t>
    <rPh sb="2" eb="5">
      <t>サイイジョウ</t>
    </rPh>
    <phoneticPr fontId="1"/>
  </si>
  <si>
    <t>70歳以上</t>
    <rPh sb="2" eb="5">
      <t>サイイジョウ</t>
    </rPh>
    <phoneticPr fontId="1"/>
  </si>
  <si>
    <t>75歳以上</t>
    <rPh sb="2" eb="5">
      <t>サイイジョウ</t>
    </rPh>
    <phoneticPr fontId="1"/>
  </si>
  <si>
    <t>85歳以上</t>
    <rPh sb="2" eb="5">
      <t>サイイジョウ</t>
    </rPh>
    <phoneticPr fontId="1"/>
  </si>
  <si>
    <t>45–49歳</t>
    <rPh sb="5" eb="6">
      <t>サイ</t>
    </rPh>
    <phoneticPr fontId="1"/>
  </si>
  <si>
    <t>50–54歳</t>
    <rPh sb="5" eb="6">
      <t>サイ</t>
    </rPh>
    <phoneticPr fontId="1"/>
  </si>
  <si>
    <t>55–59歳</t>
    <rPh sb="5" eb="6">
      <t>サイ</t>
    </rPh>
    <phoneticPr fontId="1"/>
  </si>
  <si>
    <t>60–64歳</t>
    <rPh sb="5" eb="6">
      <t>サイ</t>
    </rPh>
    <phoneticPr fontId="1"/>
  </si>
  <si>
    <t>65–69歳</t>
    <rPh sb="5" eb="6">
      <t>サイ</t>
    </rPh>
    <phoneticPr fontId="1"/>
  </si>
  <si>
    <t>70–74歳</t>
    <rPh sb="5" eb="6">
      <t>サイ</t>
    </rPh>
    <phoneticPr fontId="1"/>
  </si>
  <si>
    <t>75–79歳</t>
    <rPh sb="5" eb="6">
      <t>サイ</t>
    </rPh>
    <phoneticPr fontId="1"/>
  </si>
  <si>
    <t>80–84歳</t>
    <rPh sb="5" eb="6">
      <t>サイ</t>
    </rPh>
    <phoneticPr fontId="1"/>
  </si>
  <si>
    <t>最小</t>
    <rPh sb="0" eb="2">
      <t>サイショウ</t>
    </rPh>
    <phoneticPr fontId="1"/>
  </si>
  <si>
    <t>最大</t>
    <rPh sb="0" eb="2">
      <t>サイダイ</t>
    </rPh>
    <phoneticPr fontId="1"/>
  </si>
  <si>
    <t>人口センサス時年齢</t>
    <rPh sb="0" eb="2">
      <t>ジンコウ</t>
    </rPh>
    <rPh sb="6" eb="7">
      <t>ジ</t>
    </rPh>
    <rPh sb="7" eb="9">
      <t>ネンレイ</t>
    </rPh>
    <phoneticPr fontId="1"/>
  </si>
  <si>
    <t>期間中央</t>
    <rPh sb="0" eb="2">
      <t>キカン</t>
    </rPh>
    <rPh sb="2" eb="4">
      <t>チュウオウ</t>
    </rPh>
    <phoneticPr fontId="1"/>
  </si>
  <si>
    <t>図3b．シンガポールにおける主要民族別にみたコーホート合計出生率（CTFR）：1877年以前出生から1970–75年出生コーホート(センサスCTFR)</t>
    <rPh sb="0" eb="1">
      <t>ズ</t>
    </rPh>
    <rPh sb="27" eb="32">
      <t>ゴウケイシュッショウリツ</t>
    </rPh>
    <phoneticPr fontId="1"/>
  </si>
  <si>
    <t>1952–1957年平均</t>
    <rPh sb="9" eb="10">
      <t>ネン</t>
    </rPh>
    <rPh sb="10" eb="12">
      <t>ヘイキン</t>
    </rPh>
    <phoneticPr fontId="1"/>
  </si>
  <si>
    <t>年次</t>
    <rPh sb="0" eb="2">
      <t>ネンジ</t>
    </rPh>
    <phoneticPr fontId="1"/>
  </si>
  <si>
    <r>
      <t>期間合計出生率</t>
    </r>
    <r>
      <rPr>
        <i/>
        <sz val="10"/>
        <color theme="1"/>
        <rFont val="游ゴシック"/>
        <family val="3"/>
        <charset val="128"/>
        <scheme val="minor"/>
      </rPr>
      <t>PTFR(t)</t>
    </r>
    <rPh sb="0" eb="2">
      <t>キカン</t>
    </rPh>
    <rPh sb="2" eb="4">
      <t>ゴウケイ</t>
    </rPh>
    <rPh sb="4" eb="7">
      <t>シュッショウリツ</t>
    </rPh>
    <phoneticPr fontId="1"/>
  </si>
  <si>
    <r>
      <t>コーホート・カンタム指標</t>
    </r>
    <r>
      <rPr>
        <i/>
        <sz val="10"/>
        <color theme="1"/>
        <rFont val="游ゴシック"/>
        <family val="3"/>
        <charset val="128"/>
        <scheme val="minor"/>
      </rPr>
      <t>G(t)</t>
    </r>
    <rPh sb="10" eb="12">
      <t>シヒョウ</t>
    </rPh>
    <phoneticPr fontId="1"/>
  </si>
  <si>
    <r>
      <t>コーホート・テンポ指標</t>
    </r>
    <r>
      <rPr>
        <i/>
        <sz val="10"/>
        <color theme="1"/>
        <rFont val="游ゴシック"/>
        <family val="3"/>
        <charset val="128"/>
        <scheme val="minor"/>
      </rPr>
      <t>d(t)</t>
    </r>
    <rPh sb="9" eb="11">
      <t>シヒョウ</t>
    </rPh>
    <phoneticPr fontId="1"/>
  </si>
  <si>
    <r>
      <t>図4．主要民族別期間合計出生率（</t>
    </r>
    <r>
      <rPr>
        <i/>
        <sz val="10"/>
        <color theme="1"/>
        <rFont val="游ゴシック"/>
        <family val="3"/>
        <charset val="128"/>
        <scheme val="minor"/>
      </rPr>
      <t>PTFR(t)</t>
    </r>
    <r>
      <rPr>
        <sz val="10"/>
        <color theme="1"/>
        <rFont val="游ゴシック"/>
        <family val="2"/>
        <charset val="128"/>
        <scheme val="minor"/>
      </rPr>
      <t>）とコーホート・カンタム指標（</t>
    </r>
    <r>
      <rPr>
        <i/>
        <sz val="10"/>
        <color theme="1"/>
        <rFont val="游ゴシック"/>
        <family val="3"/>
        <charset val="128"/>
        <scheme val="minor"/>
      </rPr>
      <t>G(t)</t>
    </r>
    <r>
      <rPr>
        <sz val="10"/>
        <color theme="1"/>
        <rFont val="游ゴシック"/>
        <family val="2"/>
        <charset val="128"/>
        <scheme val="minor"/>
      </rPr>
      <t>）並びにコーホート・テンポ指標（</t>
    </r>
    <r>
      <rPr>
        <i/>
        <sz val="10"/>
        <color theme="1"/>
        <rFont val="游ゴシック"/>
        <family val="3"/>
        <charset val="128"/>
        <scheme val="minor"/>
      </rPr>
      <t>d(t)</t>
    </r>
    <r>
      <rPr>
        <sz val="10"/>
        <color theme="1"/>
        <rFont val="游ゴシック"/>
        <family val="2"/>
        <charset val="128"/>
        <scheme val="minor"/>
      </rPr>
      <t>）の推移：1952–2020年（</t>
    </r>
    <r>
      <rPr>
        <i/>
        <sz val="10"/>
        <color theme="1"/>
        <rFont val="游ゴシック"/>
        <family val="3"/>
        <charset val="128"/>
        <scheme val="minor"/>
      </rPr>
      <t>PTFR(t)</t>
    </r>
    <r>
      <rPr>
        <sz val="10"/>
        <color theme="1"/>
        <rFont val="游ゴシック"/>
        <family val="2"/>
        <charset val="128"/>
        <scheme val="minor"/>
      </rPr>
      <t>）及び1955–2015年（</t>
    </r>
    <r>
      <rPr>
        <i/>
        <sz val="10"/>
        <color theme="1"/>
        <rFont val="游ゴシック"/>
        <family val="3"/>
        <charset val="128"/>
        <scheme val="minor"/>
      </rPr>
      <t>G(t), d(t)</t>
    </r>
    <r>
      <rPr>
        <sz val="10"/>
        <color theme="1"/>
        <rFont val="游ゴシック"/>
        <family val="2"/>
        <charset val="128"/>
        <scheme val="minor"/>
      </rPr>
      <t>）</t>
    </r>
    <rPh sb="0" eb="1">
      <t>ズ</t>
    </rPh>
    <rPh sb="8" eb="10">
      <t>キカン</t>
    </rPh>
    <rPh sb="10" eb="12">
      <t>ゴウケイ</t>
    </rPh>
    <rPh sb="12" eb="15">
      <t>シュッショウリツ</t>
    </rPh>
    <phoneticPr fontId="1"/>
  </si>
  <si>
    <t>低出生</t>
    <rPh sb="0" eb="3">
      <t>テイシュッショウ</t>
    </rPh>
    <phoneticPr fontId="1"/>
  </si>
  <si>
    <r>
      <t>注：コーホート・カンタム指標</t>
    </r>
    <r>
      <rPr>
        <i/>
        <sz val="10"/>
        <color theme="1"/>
        <rFont val="游ゴシック"/>
        <family val="3"/>
        <charset val="128"/>
        <scheme val="minor"/>
      </rPr>
      <t>G(t)</t>
    </r>
    <r>
      <rPr>
        <sz val="10"/>
        <color theme="1"/>
        <rFont val="游ゴシック"/>
        <family val="2"/>
        <charset val="128"/>
        <scheme val="minor"/>
      </rPr>
      <t>とコーホート・テンポ指標</t>
    </r>
    <r>
      <rPr>
        <i/>
        <sz val="10"/>
        <color theme="1"/>
        <rFont val="游ゴシック"/>
        <family val="3"/>
        <charset val="128"/>
        <scheme val="minor"/>
      </rPr>
      <t>d(t)</t>
    </r>
    <r>
      <rPr>
        <sz val="10"/>
        <color theme="1"/>
        <rFont val="游ゴシック"/>
        <family val="2"/>
        <charset val="128"/>
        <scheme val="minor"/>
      </rPr>
      <t>は、1952–2020年「人口動態統計」による年齢各歳出生率と1930–1951年及び2021–2040年についての予測値に基づき、少なくとも15–39歳出生率の年齢分布が揃う年次について筆者推計。表頭の「1952–1957年平均」(※)とは、コールとトラッセルの総出生モデルに推定されたパラメータの1952–1957年の平均値を用いて得たモデルスケジュールを1930–1951年の間固定した場合、「低出生」は1930–1951年の</t>
    </r>
    <r>
      <rPr>
        <i/>
        <sz val="10"/>
        <color theme="1"/>
        <rFont val="游ゴシック"/>
        <family val="3"/>
        <charset val="128"/>
        <scheme val="minor"/>
      </rPr>
      <t>PTFR</t>
    </r>
    <r>
      <rPr>
        <sz val="10"/>
        <color theme="1"/>
        <rFont val="游ゴシック"/>
        <family val="2"/>
        <charset val="128"/>
        <scheme val="minor"/>
      </rPr>
      <t>を(※)のモデルスケジュールから民族別期間別に低下させた場合を示す。1977–1995年はすべてのコーホートの15–39歳出生率の実績が得られる。その他年次には外挿された出生率を一部年齢に含む。</t>
    </r>
    <rPh sb="133" eb="135">
      <t>ヒョウトウ</t>
    </rPh>
    <rPh sb="166" eb="167">
      <t>ソウ</t>
    </rPh>
    <rPh sb="167" eb="169">
      <t>シュッショウ</t>
    </rPh>
    <rPh sb="173" eb="175">
      <t>スイテイ</t>
    </rPh>
    <phoneticPr fontId="1"/>
  </si>
  <si>
    <t>Web付図1a．シンガポールにおける主要民族別にみたコーホート合計出生率（CTFR）：1915–2000年出生コーホート（動態CTFR）</t>
    <rPh sb="3" eb="5">
      <t>フズ</t>
    </rPh>
    <rPh sb="4" eb="5">
      <t>ズ</t>
    </rPh>
    <rPh sb="31" eb="36">
      <t>ゴウケイシュッショウリツ</t>
    </rPh>
    <phoneticPr fontId="1"/>
  </si>
  <si>
    <t>b)1951年以前低出生</t>
    <rPh sb="6" eb="7">
      <t>ネン</t>
    </rPh>
    <rPh sb="7" eb="9">
      <t>イゼン</t>
    </rPh>
    <rPh sb="9" eb="12">
      <t>テイシュッショウ</t>
    </rPh>
    <phoneticPr fontId="1"/>
  </si>
  <si>
    <t/>
  </si>
  <si>
    <r>
      <rPr>
        <sz val="11"/>
        <color theme="1"/>
        <rFont val="ＭＳ Ｐ明朝"/>
        <family val="1"/>
        <charset val="128"/>
      </rPr>
      <t>図</t>
    </r>
    <r>
      <rPr>
        <sz val="11"/>
        <color theme="1"/>
        <rFont val="Century"/>
        <family val="1"/>
      </rPr>
      <t>1</t>
    </r>
    <r>
      <rPr>
        <sz val="11"/>
        <color theme="1"/>
        <rFont val="ＭＳ Ｐ明朝"/>
        <family val="1"/>
        <charset val="128"/>
      </rPr>
      <t>．シンガポールにおける主要民族別にみた</t>
    </r>
    <r>
      <rPr>
        <sz val="11"/>
        <color theme="1"/>
        <rFont val="Century"/>
        <family val="1"/>
      </rPr>
      <t>TFR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 xml:space="preserve">1947–1987 </t>
    </r>
    <rPh sb="0" eb="1">
      <t>ズ</t>
    </rPh>
    <rPh sb="13" eb="15">
      <t>シュヨウ</t>
    </rPh>
    <rPh sb="15" eb="18">
      <t>ミンゾクベツ</t>
    </rPh>
    <phoneticPr fontId="1"/>
  </si>
  <si>
    <r>
      <rPr>
        <sz val="11"/>
        <color theme="1"/>
        <rFont val="ＭＳ Ｐ明朝"/>
        <family val="1"/>
        <charset val="128"/>
      </rPr>
      <t>図</t>
    </r>
    <r>
      <rPr>
        <sz val="11"/>
        <color theme="1"/>
        <rFont val="Century"/>
        <family val="1"/>
      </rPr>
      <t>2</t>
    </r>
    <r>
      <rPr>
        <sz val="11"/>
        <color theme="1"/>
        <rFont val="ＭＳ Ｐ明朝"/>
        <family val="1"/>
        <charset val="128"/>
      </rPr>
      <t>．シンガポールにおける主要民族別にみた</t>
    </r>
    <r>
      <rPr>
        <sz val="11"/>
        <color theme="1"/>
        <rFont val="Century"/>
        <family val="1"/>
      </rPr>
      <t>TFR</t>
    </r>
    <r>
      <rPr>
        <sz val="11"/>
        <color theme="1"/>
        <rFont val="ＭＳ Ｐ明朝"/>
        <family val="1"/>
        <charset val="128"/>
      </rPr>
      <t>：</t>
    </r>
    <r>
      <rPr>
        <sz val="11"/>
        <color theme="1"/>
        <rFont val="Century"/>
        <family val="1"/>
      </rPr>
      <t>1975–2020</t>
    </r>
    <rPh sb="0" eb="1">
      <t>ズ</t>
    </rPh>
    <rPh sb="13" eb="15">
      <t>シュヨウ</t>
    </rPh>
    <rPh sb="15" eb="18">
      <t>ミンゾクベツ</t>
    </rPh>
    <phoneticPr fontId="1"/>
  </si>
  <si>
    <t>インド系</t>
    <rPh sb="3" eb="4">
      <t>ケイ</t>
    </rPh>
    <phoneticPr fontId="9"/>
  </si>
  <si>
    <t>マレー系</t>
    <rPh sb="3" eb="4">
      <t>ケイ</t>
    </rPh>
    <phoneticPr fontId="9"/>
  </si>
  <si>
    <t>中国系</t>
    <rPh sb="0" eb="2">
      <t>チュウゴク</t>
    </rPh>
    <rPh sb="2" eb="3">
      <t>ケイ</t>
    </rPh>
    <phoneticPr fontId="9"/>
  </si>
  <si>
    <t>総数</t>
    <rPh sb="0" eb="2">
      <t>ソウスウ</t>
    </rPh>
    <phoneticPr fontId="9"/>
  </si>
  <si>
    <r>
      <rPr>
        <sz val="11"/>
        <color theme="1"/>
        <rFont val="ＭＳ Ｐ明朝"/>
        <family val="1"/>
        <charset val="128"/>
      </rPr>
      <t>資料：</t>
    </r>
    <r>
      <rPr>
        <sz val="11"/>
        <color theme="1"/>
        <rFont val="Times New Roman"/>
        <family val="1"/>
      </rPr>
      <t>1947–1959</t>
    </r>
    <r>
      <rPr>
        <sz val="11"/>
        <color theme="1"/>
        <rFont val="ＭＳ Ｐ明朝"/>
        <family val="1"/>
        <charset val="128"/>
      </rPr>
      <t>年は</t>
    </r>
    <r>
      <rPr>
        <sz val="11"/>
        <color theme="1"/>
        <rFont val="Times New Roman"/>
        <family val="1"/>
      </rPr>
      <t>Saw(2012:p.170)</t>
    </r>
    <r>
      <rPr>
        <sz val="11"/>
        <color theme="1"/>
        <rFont val="ＭＳ Ｐ明朝"/>
        <family val="1"/>
        <charset val="128"/>
      </rPr>
      <t>，</t>
    </r>
    <r>
      <rPr>
        <sz val="11"/>
        <color theme="1"/>
        <rFont val="Times New Roman"/>
        <family val="1"/>
      </rPr>
      <t>1960</t>
    </r>
    <r>
      <rPr>
        <sz val="11"/>
        <color theme="1"/>
        <rFont val="ＭＳ Ｐ明朝"/>
        <family val="1"/>
        <charset val="128"/>
      </rPr>
      <t>年以後は</t>
    </r>
    <r>
      <rPr>
        <sz val="11"/>
        <color theme="1"/>
        <rFont val="Times New Roman"/>
        <family val="1"/>
      </rPr>
      <t>Singapore Department of Statistics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2021</t>
    </r>
    <r>
      <rPr>
        <sz val="11"/>
        <color theme="1"/>
        <rFont val="ＭＳ Ｐ明朝"/>
        <family val="1"/>
        <charset val="128"/>
      </rPr>
      <t>）を用いて筆者作成。</t>
    </r>
    <phoneticPr fontId="1"/>
  </si>
  <si>
    <r>
      <rPr>
        <sz val="11"/>
        <color theme="1"/>
        <rFont val="ＭＳ Ｐ明朝"/>
        <family val="1"/>
        <charset val="128"/>
      </rPr>
      <t>資料：</t>
    </r>
    <r>
      <rPr>
        <sz val="11"/>
        <color theme="1"/>
        <rFont val="Times New Roman"/>
        <family val="1"/>
      </rPr>
      <t>Department of Statistics</t>
    </r>
    <r>
      <rPr>
        <sz val="11"/>
        <color theme="1"/>
        <rFont val="ＭＳ Ｐ明朝"/>
        <family val="1"/>
        <charset val="128"/>
      </rPr>
      <t>（</t>
    </r>
    <r>
      <rPr>
        <sz val="11"/>
        <color theme="1"/>
        <rFont val="Times New Roman"/>
        <family val="1"/>
      </rPr>
      <t>2021</t>
    </r>
    <r>
      <rPr>
        <sz val="11"/>
        <color theme="1"/>
        <rFont val="ＭＳ Ｐ明朝"/>
        <family val="1"/>
        <charset val="128"/>
      </rPr>
      <t>）。</t>
    </r>
    <rPh sb="0" eb="2">
      <t>シリョウ</t>
    </rPh>
    <phoneticPr fontId="1"/>
  </si>
  <si>
    <t>資料：1947–1959年はSaw(2012:p.170)，1960年以後はSingapore Department of Statistics（2021）。</t>
  </si>
  <si>
    <r>
      <t>図</t>
    </r>
    <r>
      <rPr>
        <sz val="10"/>
        <rFont val="Century"/>
        <family val="1"/>
        <charset val="128"/>
      </rPr>
      <t>1–2</t>
    </r>
    <r>
      <rPr>
        <sz val="10"/>
        <rFont val="ＭＳ Ｐ明朝"/>
        <family val="1"/>
        <charset val="128"/>
      </rPr>
      <t>．シンガポールにおける主要民族別にみた期間合計出生率（</t>
    </r>
    <r>
      <rPr>
        <sz val="10"/>
        <rFont val="Century"/>
        <family val="1"/>
        <charset val="128"/>
      </rPr>
      <t>PTFR</t>
    </r>
    <r>
      <rPr>
        <sz val="10"/>
        <rFont val="ＭＳ Ｐ明朝"/>
        <family val="1"/>
        <charset val="128"/>
      </rPr>
      <t>）：</t>
    </r>
    <r>
      <rPr>
        <sz val="10"/>
        <rFont val="Century"/>
        <family val="1"/>
        <charset val="128"/>
      </rPr>
      <t>1947–2020</t>
    </r>
  </si>
  <si>
    <r>
      <t>資料：</t>
    </r>
    <r>
      <rPr>
        <sz val="10"/>
        <rFont val="Century"/>
        <family val="1"/>
        <charset val="128"/>
      </rPr>
      <t>1947–1959</t>
    </r>
    <r>
      <rPr>
        <sz val="10"/>
        <rFont val="ＭＳ Ｐ明朝"/>
        <family val="1"/>
        <charset val="128"/>
      </rPr>
      <t>年は</t>
    </r>
    <r>
      <rPr>
        <sz val="10"/>
        <rFont val="Century"/>
        <family val="1"/>
        <charset val="128"/>
      </rPr>
      <t>Saw(2012:p.170)</t>
    </r>
    <r>
      <rPr>
        <sz val="10"/>
        <rFont val="ＭＳ Ｐ明朝"/>
        <family val="1"/>
        <charset val="128"/>
      </rPr>
      <t>，</t>
    </r>
    <r>
      <rPr>
        <sz val="10"/>
        <rFont val="Century"/>
        <family val="1"/>
        <charset val="128"/>
      </rPr>
      <t>1960</t>
    </r>
    <r>
      <rPr>
        <sz val="10"/>
        <rFont val="ＭＳ Ｐ明朝"/>
        <family val="1"/>
        <charset val="128"/>
      </rPr>
      <t>年以後は</t>
    </r>
    <r>
      <rPr>
        <sz val="10"/>
        <rFont val="Century"/>
        <family val="1"/>
        <charset val="128"/>
      </rPr>
      <t>Singapore Department of Statistics</t>
    </r>
    <r>
      <rPr>
        <sz val="10"/>
        <rFont val="ＭＳ Ｐ明朝"/>
        <family val="1"/>
        <charset val="128"/>
      </rPr>
      <t>（</t>
    </r>
    <r>
      <rPr>
        <sz val="10"/>
        <rFont val="Century"/>
        <family val="1"/>
        <charset val="128"/>
      </rPr>
      <t>2021</t>
    </r>
    <r>
      <rPr>
        <sz val="10"/>
        <rFont val="ＭＳ Ｐ明朝"/>
        <family val="1"/>
        <charset val="128"/>
      </rPr>
      <t>）。</t>
    </r>
  </si>
  <si>
    <t>a)1951年以前1952–57年平均</t>
    <rPh sb="6" eb="7">
      <t>ネン</t>
    </rPh>
    <rPh sb="7" eb="9">
      <t>イゼン</t>
    </rPh>
    <rPh sb="16" eb="17">
      <t>ネン</t>
    </rPh>
    <rPh sb="17" eb="19">
      <t>ヘイキン</t>
    </rPh>
    <phoneticPr fontId="1"/>
  </si>
  <si>
    <r>
      <t>a) コーホート・カンタム指標</t>
    </r>
    <r>
      <rPr>
        <i/>
        <sz val="10"/>
        <color theme="1"/>
        <rFont val="游ゴシック"/>
        <family val="3"/>
        <charset val="128"/>
        <scheme val="minor"/>
      </rPr>
      <t>G(t)</t>
    </r>
    <r>
      <rPr>
        <sz val="10"/>
        <color theme="1"/>
        <rFont val="游ゴシック"/>
        <family val="2"/>
        <charset val="128"/>
        <scheme val="minor"/>
      </rPr>
      <t>及び</t>
    </r>
    <r>
      <rPr>
        <i/>
        <sz val="10"/>
        <color theme="1"/>
        <rFont val="游ゴシック"/>
        <family val="3"/>
        <charset val="128"/>
        <scheme val="minor"/>
      </rPr>
      <t>PTFR(t)</t>
    </r>
    <r>
      <rPr>
        <sz val="10"/>
        <color theme="1"/>
        <rFont val="游ゴシック"/>
        <family val="2"/>
        <charset val="128"/>
        <scheme val="minor"/>
      </rPr>
      <t xml:space="preserve"> </t>
    </r>
    <rPh sb="13" eb="15">
      <t>シヒョウ</t>
    </rPh>
    <rPh sb="19" eb="20">
      <t>オヨ</t>
    </rPh>
    <phoneticPr fontId="1"/>
  </si>
  <si>
    <r>
      <t>b) コーホート・テンポ指標</t>
    </r>
    <r>
      <rPr>
        <i/>
        <sz val="10"/>
        <color theme="1"/>
        <rFont val="游ゴシック"/>
        <family val="3"/>
        <charset val="128"/>
        <scheme val="minor"/>
      </rPr>
      <t>d(t)</t>
    </r>
    <r>
      <rPr>
        <sz val="10"/>
        <color theme="1"/>
        <rFont val="游ゴシック"/>
        <family val="2"/>
        <charset val="128"/>
        <scheme val="minor"/>
      </rPr>
      <t xml:space="preserve"> </t>
    </r>
    <rPh sb="12" eb="14">
      <t>シヒョウ</t>
    </rPh>
    <phoneticPr fontId="1"/>
  </si>
  <si>
    <t>注：「人口センサス」を用いて筆者算出。「センサスCTFR」は人口センサスの女子人口のパリティ分布に基づく。算出方法の詳細は本文第Ⅲ章及びWeb付論を参照。各調査年次における最大年齢階級（50–85歳以上）の出生年には、当該年齢階級の生存者の平均年齢を用いた。ただし、1947年人口センサスにおける70歳以上人口の平均年齢には75歳を仮定した。</t>
    <rPh sb="61" eb="63">
      <t>ホンブン</t>
    </rPh>
    <rPh sb="66" eb="67">
      <t>オヨ</t>
    </rPh>
    <rPh sb="71" eb="73">
      <t>フロン</t>
    </rPh>
    <rPh sb="137" eb="138">
      <t>ネン</t>
    </rPh>
    <rPh sb="138" eb="140">
      <t>ジンコウ</t>
    </rPh>
    <rPh sb="150" eb="153">
      <t>サイイジョウ</t>
    </rPh>
    <rPh sb="153" eb="155">
      <t>ジンコウ</t>
    </rPh>
    <rPh sb="156" eb="158">
      <t>ヘイキン</t>
    </rPh>
    <rPh sb="158" eb="160">
      <t>ネンレイ</t>
    </rPh>
    <rPh sb="164" eb="165">
      <t>サイ</t>
    </rPh>
    <rPh sb="166" eb="168">
      <t>カテイ</t>
    </rPh>
    <phoneticPr fontId="1"/>
  </si>
  <si>
    <t>注：「人口動態統計」及び「人口センサス」を用いて筆者算出。「動態CTFR」は年齢各歳別出生率の積み上げによる。「満49歳まで積み上げ」は満49歳までの出生率を累計したものであり、「満39歳まで積み上げ」は満39歳までの出生率を累計したもの。ただし、後者には当該出生コーホート40歳の下方レキシストライアングルを含む。算出方法の詳細は本文第Ⅲ章及びWeb付論を参照。</t>
    <rPh sb="56" eb="57">
      <t>マン</t>
    </rPh>
    <rPh sb="59" eb="60">
      <t>サイ</t>
    </rPh>
    <rPh sb="62" eb="63">
      <t>ツ</t>
    </rPh>
    <rPh sb="64" eb="65">
      <t>ア</t>
    </rPh>
    <rPh sb="68" eb="69">
      <t>マン</t>
    </rPh>
    <rPh sb="71" eb="72">
      <t>サイ</t>
    </rPh>
    <rPh sb="75" eb="78">
      <t>シュッショウリツ</t>
    </rPh>
    <rPh sb="79" eb="81">
      <t>ルイケイ</t>
    </rPh>
    <rPh sb="102" eb="103">
      <t>マン</t>
    </rPh>
    <rPh sb="105" eb="106">
      <t>サイ</t>
    </rPh>
    <rPh sb="109" eb="112">
      <t>シュッショウリツ</t>
    </rPh>
    <rPh sb="113" eb="115">
      <t>ルイケイ</t>
    </rPh>
    <rPh sb="124" eb="126">
      <t>コウシャ</t>
    </rPh>
    <rPh sb="128" eb="130">
      <t>トウガイ</t>
    </rPh>
    <rPh sb="130" eb="132">
      <t>シュッショウ</t>
    </rPh>
    <rPh sb="139" eb="140">
      <t>サイ</t>
    </rPh>
    <rPh sb="141" eb="143">
      <t>カホウ</t>
    </rPh>
    <rPh sb="155" eb="156">
      <t>フク</t>
    </rPh>
    <rPh sb="166" eb="168">
      <t>ホンブン</t>
    </rPh>
    <rPh sb="171" eb="172">
      <t>オヨ</t>
    </rPh>
    <rPh sb="176" eb="178">
      <t>フロン</t>
    </rPh>
    <phoneticPr fontId="1"/>
  </si>
  <si>
    <t>注：「人口動態統計」及び「人口センサス」を用いて筆者算出。「動態CTFR」は年齢各歳別出生率の積み上げによる。「a)1951年以前1952–57年平均」とは、コールとトラッセルの総出生モデルに推定されたパラメータの1952–1957年の平均値を用いて得たモデルスケジュールを1930–1951年の間固定した場合、「b)1951年以前低出生」は1930–1951年のPTFRをa)のモデルスケジュールから民族別期間別に低下させた場合を示す。「満39歳まで積み上げ」には当該出生コーホート40歳の下方レキシストライアングルを含む。算出方法の詳細は本文Ⅲ章及びWeb付論を参照。</t>
    <rPh sb="72" eb="73">
      <t>ネン</t>
    </rPh>
    <rPh sb="73" eb="75">
      <t>ヘイキン</t>
    </rPh>
    <rPh sb="220" eb="221">
      <t>マン</t>
    </rPh>
    <rPh sb="223" eb="224">
      <t>サイ</t>
    </rPh>
    <rPh sb="226" eb="227">
      <t>ツ</t>
    </rPh>
    <rPh sb="228" eb="229">
      <t>ア</t>
    </rPh>
    <rPh sb="233" eb="235">
      <t>トウガイ</t>
    </rPh>
    <rPh sb="235" eb="237">
      <t>シュッショウ</t>
    </rPh>
    <rPh sb="244" eb="245">
      <t>サイ</t>
    </rPh>
    <rPh sb="246" eb="248">
      <t>カホウ</t>
    </rPh>
    <rPh sb="260" eb="261">
      <t>フク</t>
    </rPh>
    <rPh sb="271" eb="273">
      <t>ホンブン</t>
    </rPh>
    <rPh sb="274" eb="275">
      <t>ショウ</t>
    </rPh>
    <rPh sb="275" eb="276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</si>
</sst>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;[Red]\-0.00\ "/>
    <numFmt numFmtId="177" formatCode="0_ "/>
  </numFmts>
  <fonts count="13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Century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color theme="1"/>
      <name val="Times New Roman"/>
      <family val="1"/>
      <charset val="128"/>
    </font>
    <font>
      <sz val="11"/>
      <color theme="1"/>
      <name val="Times New Roman"/>
      <family val="1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Century"/>
      <family val="1"/>
      <charset val="128"/>
    </font>
    <font>
      <sz val="10"/>
      <name val="Century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176" fontId="0" fillId="0" borderId="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0" applyFont="1">
      <alignment vertical="center"/>
    </xf>
    <xf numFmtId="0" fontId="8" fillId="0" borderId="0" xfId="1" applyFont="1">
      <alignment vertical="center"/>
    </xf>
    <xf numFmtId="0" fontId="10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12" fillId="0" borderId="4" xfId="1" applyFont="1" applyFill="1" applyBorder="1">
      <alignment vertical="center"/>
    </xf>
    <xf numFmtId="0" fontId="10" fillId="0" borderId="2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2" fillId="0" borderId="7" xfId="1" applyFont="1" applyFill="1" applyBorder="1">
      <alignment vertical="center"/>
    </xf>
    <xf numFmtId="2" fontId="12" fillId="0" borderId="0" xfId="1" applyNumberFormat="1" applyFont="1" applyFill="1" applyBorder="1">
      <alignment vertical="center"/>
    </xf>
    <xf numFmtId="2" fontId="12" fillId="0" borderId="1" xfId="1" applyNumberFormat="1" applyFont="1" applyFill="1" applyBorder="1">
      <alignment vertical="center"/>
    </xf>
    <xf numFmtId="0" fontId="10" fillId="0" borderId="26" xfId="1" applyFont="1" applyFill="1" applyBorder="1">
      <alignment vertical="center"/>
    </xf>
    <xf numFmtId="0" fontId="6" fillId="0" borderId="0" xfId="1" applyFont="1" applyAlignment="1">
      <alignment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2">
    <cellStyle name="標準" xfId="0" builtinId="0"/>
    <cellStyle name="標準 2" xfId="1" xr:uid="{7372FB49-CBEB-42E9-8BBA-47825BE587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"/>
          <c:y val="4.8611111111111112E-2"/>
          <c:w val="0.83541666666666659"/>
          <c:h val="0.76388888888888906"/>
        </c:manualLayout>
      </c:layout>
      <c:lineChart>
        <c:grouping val="standard"/>
        <c:varyColors val="0"/>
        <c:ser>
          <c:idx val="0"/>
          <c:order val="0"/>
          <c:tx>
            <c:strRef>
              <c:f>図1–2!$C$2</c:f>
              <c:strCache>
                <c:ptCount val="1"/>
                <c:pt idx="0">
                  <c:v>総数</c:v>
                </c:pt>
              </c:strCache>
            </c:strRef>
          </c:tx>
          <c:marker>
            <c:symbol val="none"/>
          </c:marker>
          <c:val>
            <c:numRef>
              <c:f>図1–2!$C$3:$C$31</c:f>
              <c:numCache>
                <c:formatCode>0.00</c:formatCode>
                <c:ptCount val="29"/>
                <c:pt idx="0">
                  <c:v>6.55</c:v>
                </c:pt>
                <c:pt idx="1">
                  <c:v>6.46</c:v>
                </c:pt>
                <c:pt idx="2">
                  <c:v>6.42</c:v>
                </c:pt>
                <c:pt idx="3">
                  <c:v>6.2</c:v>
                </c:pt>
                <c:pt idx="4">
                  <c:v>6.18</c:v>
                </c:pt>
                <c:pt idx="5">
                  <c:v>6.3</c:v>
                </c:pt>
                <c:pt idx="6">
                  <c:v>6.47</c:v>
                </c:pt>
                <c:pt idx="7">
                  <c:v>6.52</c:v>
                </c:pt>
                <c:pt idx="8">
                  <c:v>6.39</c:v>
                </c:pt>
                <c:pt idx="9">
                  <c:v>6.54</c:v>
                </c:pt>
                <c:pt idx="10">
                  <c:v>6.56</c:v>
                </c:pt>
                <c:pt idx="11">
                  <c:v>6.39</c:v>
                </c:pt>
                <c:pt idx="12">
                  <c:v>6.14</c:v>
                </c:pt>
                <c:pt idx="13">
                  <c:v>5.76</c:v>
                </c:pt>
                <c:pt idx="14">
                  <c:v>5.41</c:v>
                </c:pt>
                <c:pt idx="15">
                  <c:v>5.21</c:v>
                </c:pt>
                <c:pt idx="16">
                  <c:v>5.16</c:v>
                </c:pt>
                <c:pt idx="17">
                  <c:v>4.97</c:v>
                </c:pt>
                <c:pt idx="18">
                  <c:v>4.66</c:v>
                </c:pt>
                <c:pt idx="19">
                  <c:v>4.46</c:v>
                </c:pt>
                <c:pt idx="20">
                  <c:v>3.91</c:v>
                </c:pt>
                <c:pt idx="21">
                  <c:v>3.53</c:v>
                </c:pt>
                <c:pt idx="22">
                  <c:v>3.22</c:v>
                </c:pt>
                <c:pt idx="23">
                  <c:v>3.07</c:v>
                </c:pt>
                <c:pt idx="24">
                  <c:v>3.02</c:v>
                </c:pt>
                <c:pt idx="25">
                  <c:v>3.04</c:v>
                </c:pt>
                <c:pt idx="26">
                  <c:v>2.79</c:v>
                </c:pt>
                <c:pt idx="27">
                  <c:v>2.35</c:v>
                </c:pt>
                <c:pt idx="28">
                  <c:v>2.0699999999999998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図1–2!$A$3:$A$31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D64-4DD1-841C-D2C5043BBFED}"/>
            </c:ext>
          </c:extLst>
        </c:ser>
        <c:ser>
          <c:idx val="1"/>
          <c:order val="1"/>
          <c:tx>
            <c:strRef>
              <c:f>図1–2!$D$2</c:f>
              <c:strCache>
                <c:ptCount val="1"/>
                <c:pt idx="0">
                  <c:v>中国系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val>
            <c:numRef>
              <c:f>図1–2!$D$3:$D$31</c:f>
              <c:numCache>
                <c:formatCode>0.00</c:formatCode>
                <c:ptCount val="29"/>
                <c:pt idx="0">
                  <c:v>6.58</c:v>
                </c:pt>
                <c:pt idx="1">
                  <c:v>6.66</c:v>
                </c:pt>
                <c:pt idx="2">
                  <c:v>6.57</c:v>
                </c:pt>
                <c:pt idx="3">
                  <c:v>6.32</c:v>
                </c:pt>
                <c:pt idx="4">
                  <c:v>6.27</c:v>
                </c:pt>
                <c:pt idx="5">
                  <c:v>6.35</c:v>
                </c:pt>
                <c:pt idx="6">
                  <c:v>6.56</c:v>
                </c:pt>
                <c:pt idx="7">
                  <c:v>6.55</c:v>
                </c:pt>
                <c:pt idx="8">
                  <c:v>6.4</c:v>
                </c:pt>
                <c:pt idx="9">
                  <c:v>6.54</c:v>
                </c:pt>
                <c:pt idx="10">
                  <c:v>6.55</c:v>
                </c:pt>
                <c:pt idx="11">
                  <c:v>6.22</c:v>
                </c:pt>
                <c:pt idx="12">
                  <c:v>5.92</c:v>
                </c:pt>
                <c:pt idx="13">
                  <c:v>5.62</c:v>
                </c:pt>
                <c:pt idx="14">
                  <c:v>5.2</c:v>
                </c:pt>
                <c:pt idx="15">
                  <c:v>4.92</c:v>
                </c:pt>
                <c:pt idx="16">
                  <c:v>4.83</c:v>
                </c:pt>
                <c:pt idx="17">
                  <c:v>4.5999999999999996</c:v>
                </c:pt>
                <c:pt idx="18">
                  <c:v>4.3099999999999996</c:v>
                </c:pt>
                <c:pt idx="19">
                  <c:v>4.08</c:v>
                </c:pt>
                <c:pt idx="20">
                  <c:v>3.59</c:v>
                </c:pt>
                <c:pt idx="21">
                  <c:v>3.29</c:v>
                </c:pt>
                <c:pt idx="22">
                  <c:v>3.05</c:v>
                </c:pt>
                <c:pt idx="23">
                  <c:v>3</c:v>
                </c:pt>
                <c:pt idx="24">
                  <c:v>2.98</c:v>
                </c:pt>
                <c:pt idx="25">
                  <c:v>3</c:v>
                </c:pt>
                <c:pt idx="26">
                  <c:v>2.79</c:v>
                </c:pt>
                <c:pt idx="27">
                  <c:v>2.33</c:v>
                </c:pt>
                <c:pt idx="28">
                  <c:v>2.06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図1–2!$A$3:$A$31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D64-4DD1-841C-D2C5043BBFED}"/>
            </c:ext>
          </c:extLst>
        </c:ser>
        <c:ser>
          <c:idx val="2"/>
          <c:order val="2"/>
          <c:tx>
            <c:strRef>
              <c:f>図1–2!$E$2</c:f>
              <c:strCache>
                <c:ptCount val="1"/>
                <c:pt idx="0">
                  <c:v>マレー系</c:v>
                </c:pt>
              </c:strCache>
            </c:strRef>
          </c:tx>
          <c:spPr>
            <a:ln>
              <a:solidFill>
                <a:schemeClr val="accent6"/>
              </a:solidFill>
              <a:prstDash val="sysDot"/>
            </a:ln>
          </c:spPr>
          <c:marker>
            <c:symbol val="none"/>
          </c:marker>
          <c:val>
            <c:numRef>
              <c:f>図1–2!$E$3:$E$31</c:f>
              <c:numCache>
                <c:formatCode>0.00</c:formatCode>
                <c:ptCount val="29"/>
                <c:pt idx="0">
                  <c:v>5.74</c:v>
                </c:pt>
                <c:pt idx="1">
                  <c:v>4.9800000000000004</c:v>
                </c:pt>
                <c:pt idx="2">
                  <c:v>5.29</c:v>
                </c:pt>
                <c:pt idx="3">
                  <c:v>5.0199999999999996</c:v>
                </c:pt>
                <c:pt idx="4">
                  <c:v>4.95</c:v>
                </c:pt>
                <c:pt idx="5">
                  <c:v>5.35</c:v>
                </c:pt>
                <c:pt idx="6">
                  <c:v>5.75</c:v>
                </c:pt>
                <c:pt idx="7">
                  <c:v>6.18</c:v>
                </c:pt>
                <c:pt idx="8">
                  <c:v>6.08</c:v>
                </c:pt>
                <c:pt idx="9">
                  <c:v>6.25</c:v>
                </c:pt>
                <c:pt idx="10">
                  <c:v>6.28</c:v>
                </c:pt>
                <c:pt idx="11">
                  <c:v>6.48</c:v>
                </c:pt>
                <c:pt idx="12">
                  <c:v>6.61</c:v>
                </c:pt>
                <c:pt idx="13">
                  <c:v>6.42</c:v>
                </c:pt>
                <c:pt idx="14">
                  <c:v>6.42</c:v>
                </c:pt>
                <c:pt idx="15">
                  <c:v>6.63</c:v>
                </c:pt>
                <c:pt idx="16">
                  <c:v>6.75</c:v>
                </c:pt>
                <c:pt idx="17">
                  <c:v>6.78</c:v>
                </c:pt>
                <c:pt idx="18">
                  <c:v>6.31</c:v>
                </c:pt>
                <c:pt idx="19">
                  <c:v>6.14</c:v>
                </c:pt>
                <c:pt idx="20">
                  <c:v>5.29</c:v>
                </c:pt>
                <c:pt idx="21">
                  <c:v>4.5199999999999996</c:v>
                </c:pt>
                <c:pt idx="22">
                  <c:v>3.78</c:v>
                </c:pt>
                <c:pt idx="23">
                  <c:v>3.45</c:v>
                </c:pt>
                <c:pt idx="24">
                  <c:v>3.25</c:v>
                </c:pt>
                <c:pt idx="25">
                  <c:v>3.26</c:v>
                </c:pt>
                <c:pt idx="26">
                  <c:v>2.88</c:v>
                </c:pt>
                <c:pt idx="27">
                  <c:v>2.46</c:v>
                </c:pt>
                <c:pt idx="28">
                  <c:v>2.12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図1–2!$A$3:$A$31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D64-4DD1-841C-D2C5043BBFED}"/>
            </c:ext>
          </c:extLst>
        </c:ser>
        <c:ser>
          <c:idx val="3"/>
          <c:order val="3"/>
          <c:tx>
            <c:strRef>
              <c:f>図1–2!$F$2</c:f>
              <c:strCache>
                <c:ptCount val="1"/>
                <c:pt idx="0">
                  <c:v>インド系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lgDash"/>
            </a:ln>
          </c:spPr>
          <c:marker>
            <c:symbol val="none"/>
          </c:marker>
          <c:val>
            <c:numRef>
              <c:f>図1–2!$F$3:$F$31</c:f>
              <c:numCache>
                <c:formatCode>0.00</c:formatCode>
                <c:ptCount val="29"/>
                <c:pt idx="0">
                  <c:v>9.8000000000000007</c:v>
                </c:pt>
                <c:pt idx="1">
                  <c:v>8.67</c:v>
                </c:pt>
                <c:pt idx="2">
                  <c:v>7.96</c:v>
                </c:pt>
                <c:pt idx="3">
                  <c:v>7.82</c:v>
                </c:pt>
                <c:pt idx="4">
                  <c:v>7.75</c:v>
                </c:pt>
                <c:pt idx="5">
                  <c:v>7.77</c:v>
                </c:pt>
                <c:pt idx="6">
                  <c:v>6.93</c:v>
                </c:pt>
                <c:pt idx="7">
                  <c:v>7.05</c:v>
                </c:pt>
                <c:pt idx="8">
                  <c:v>6.96</c:v>
                </c:pt>
                <c:pt idx="9">
                  <c:v>6.99</c:v>
                </c:pt>
                <c:pt idx="10">
                  <c:v>7.24</c:v>
                </c:pt>
                <c:pt idx="11">
                  <c:v>7.45</c:v>
                </c:pt>
                <c:pt idx="12">
                  <c:v>7.4</c:v>
                </c:pt>
                <c:pt idx="13">
                  <c:v>7.37</c:v>
                </c:pt>
                <c:pt idx="14">
                  <c:v>6.96</c:v>
                </c:pt>
                <c:pt idx="15">
                  <c:v>6.96</c:v>
                </c:pt>
                <c:pt idx="16">
                  <c:v>6.9</c:v>
                </c:pt>
                <c:pt idx="17">
                  <c:v>7.06</c:v>
                </c:pt>
                <c:pt idx="18">
                  <c:v>6.69</c:v>
                </c:pt>
                <c:pt idx="19">
                  <c:v>6.61</c:v>
                </c:pt>
                <c:pt idx="20">
                  <c:v>5.62</c:v>
                </c:pt>
                <c:pt idx="21">
                  <c:v>4.7699999999999996</c:v>
                </c:pt>
                <c:pt idx="22">
                  <c:v>4.58</c:v>
                </c:pt>
                <c:pt idx="23">
                  <c:v>3.15</c:v>
                </c:pt>
                <c:pt idx="24">
                  <c:v>3.14</c:v>
                </c:pt>
                <c:pt idx="25">
                  <c:v>3.08</c:v>
                </c:pt>
                <c:pt idx="26">
                  <c:v>2.61</c:v>
                </c:pt>
                <c:pt idx="27">
                  <c:v>2.2999999999999998</c:v>
                </c:pt>
                <c:pt idx="28">
                  <c:v>1.95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図1–2!$A$3:$A$31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D64-4DD1-841C-D2C5043BB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612864"/>
        <c:axId val="114999680"/>
      </c:lineChart>
      <c:catAx>
        <c:axId val="1146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14999680"/>
        <c:crosses val="autoZero"/>
        <c:auto val="1"/>
        <c:lblAlgn val="ctr"/>
        <c:lblOffset val="100"/>
        <c:tickMarkSkip val="1"/>
        <c:noMultiLvlLbl val="0"/>
      </c:catAx>
      <c:valAx>
        <c:axId val="114999680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146128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17788654796529"/>
          <c:y val="2.3609063001400524E-3"/>
          <c:w val="0.19906835969828099"/>
          <c:h val="0.2287711431904345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>
              <a:latin typeface="DJS 秀英明朝 Pr6N M" panose="02020500000000000000" pitchFamily="18" charset="-128"/>
              <a:ea typeface="DJS 秀英明朝 Pr6N M" panose="02020500000000000000" pitchFamily="18" charset="-128"/>
              <a:cs typeface="Calibri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"/>
          <c:y val="4.8611111111111112E-2"/>
          <c:w val="0.83541666666666659"/>
          <c:h val="0.76388888888888906"/>
        </c:manualLayout>
      </c:layout>
      <c:lineChart>
        <c:grouping val="standard"/>
        <c:varyColors val="0"/>
        <c:ser>
          <c:idx val="0"/>
          <c:order val="0"/>
          <c:tx>
            <c:strRef>
              <c:f>図1–2!$C$2</c:f>
              <c:strCache>
                <c:ptCount val="1"/>
                <c:pt idx="0">
                  <c:v>総数</c:v>
                </c:pt>
              </c:strCache>
            </c:strRef>
          </c:tx>
          <c:marker>
            <c:symbol val="none"/>
          </c:marker>
          <c:cat>
            <c:numRef>
              <c:f>図1–2!$B$31:$B$76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図1–2!$C$31:$C$76</c:f>
              <c:numCache>
                <c:formatCode>0.00</c:formatCode>
                <c:ptCount val="46"/>
                <c:pt idx="0">
                  <c:v>2.0699999999999998</c:v>
                </c:pt>
                <c:pt idx="1">
                  <c:v>2.11</c:v>
                </c:pt>
                <c:pt idx="2">
                  <c:v>1.82</c:v>
                </c:pt>
                <c:pt idx="3">
                  <c:v>1.79</c:v>
                </c:pt>
                <c:pt idx="4">
                  <c:v>1.79</c:v>
                </c:pt>
                <c:pt idx="5">
                  <c:v>1.82</c:v>
                </c:pt>
                <c:pt idx="6">
                  <c:v>1.78</c:v>
                </c:pt>
                <c:pt idx="7">
                  <c:v>1.74</c:v>
                </c:pt>
                <c:pt idx="8">
                  <c:v>1.61</c:v>
                </c:pt>
                <c:pt idx="9">
                  <c:v>1.62</c:v>
                </c:pt>
                <c:pt idx="10">
                  <c:v>1.61</c:v>
                </c:pt>
                <c:pt idx="11">
                  <c:v>1.43</c:v>
                </c:pt>
                <c:pt idx="12">
                  <c:v>1.62</c:v>
                </c:pt>
                <c:pt idx="13">
                  <c:v>1.96</c:v>
                </c:pt>
                <c:pt idx="14">
                  <c:v>1.75</c:v>
                </c:pt>
                <c:pt idx="15">
                  <c:v>1.83</c:v>
                </c:pt>
                <c:pt idx="16">
                  <c:v>1.73</c:v>
                </c:pt>
                <c:pt idx="17">
                  <c:v>1.72</c:v>
                </c:pt>
                <c:pt idx="18">
                  <c:v>1.74</c:v>
                </c:pt>
                <c:pt idx="19">
                  <c:v>1.71</c:v>
                </c:pt>
                <c:pt idx="20">
                  <c:v>1.67</c:v>
                </c:pt>
                <c:pt idx="21">
                  <c:v>1.66</c:v>
                </c:pt>
                <c:pt idx="22">
                  <c:v>1.61</c:v>
                </c:pt>
                <c:pt idx="23">
                  <c:v>1.48</c:v>
                </c:pt>
                <c:pt idx="24">
                  <c:v>1.47</c:v>
                </c:pt>
                <c:pt idx="25">
                  <c:v>1.6</c:v>
                </c:pt>
                <c:pt idx="26">
                  <c:v>1.41</c:v>
                </c:pt>
                <c:pt idx="27">
                  <c:v>1.37</c:v>
                </c:pt>
                <c:pt idx="28">
                  <c:v>1.27</c:v>
                </c:pt>
                <c:pt idx="29">
                  <c:v>1.26</c:v>
                </c:pt>
                <c:pt idx="30">
                  <c:v>1.26</c:v>
                </c:pt>
                <c:pt idx="31">
                  <c:v>1.28</c:v>
                </c:pt>
                <c:pt idx="32">
                  <c:v>1.29</c:v>
                </c:pt>
                <c:pt idx="33">
                  <c:v>1.28</c:v>
                </c:pt>
                <c:pt idx="34">
                  <c:v>1.22</c:v>
                </c:pt>
                <c:pt idx="35">
                  <c:v>1.1499999999999999</c:v>
                </c:pt>
                <c:pt idx="36">
                  <c:v>1.2</c:v>
                </c:pt>
                <c:pt idx="37">
                  <c:v>1.29</c:v>
                </c:pt>
                <c:pt idx="38">
                  <c:v>1.19</c:v>
                </c:pt>
                <c:pt idx="39">
                  <c:v>1.25</c:v>
                </c:pt>
                <c:pt idx="40">
                  <c:v>1.24</c:v>
                </c:pt>
                <c:pt idx="41">
                  <c:v>1.2</c:v>
                </c:pt>
                <c:pt idx="42">
                  <c:v>1.1599999999999999</c:v>
                </c:pt>
                <c:pt idx="43">
                  <c:v>1.1399999999999999</c:v>
                </c:pt>
                <c:pt idx="44">
                  <c:v>1.1399999999999999</c:v>
                </c:pt>
                <c:pt idx="45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4DA-B32B-B124F1DB8FAA}"/>
            </c:ext>
          </c:extLst>
        </c:ser>
        <c:ser>
          <c:idx val="1"/>
          <c:order val="1"/>
          <c:tx>
            <c:strRef>
              <c:f>図1–2!$D$2</c:f>
              <c:strCache>
                <c:ptCount val="1"/>
                <c:pt idx="0">
                  <c:v>中国系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図1–2!$B$31:$B$76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図1–2!$D$31:$D$76</c:f>
              <c:numCache>
                <c:formatCode>0.00</c:formatCode>
                <c:ptCount val="46"/>
                <c:pt idx="0">
                  <c:v>2.06</c:v>
                </c:pt>
                <c:pt idx="1">
                  <c:v>2.15</c:v>
                </c:pt>
                <c:pt idx="2">
                  <c:v>1.81</c:v>
                </c:pt>
                <c:pt idx="3">
                  <c:v>1.78</c:v>
                </c:pt>
                <c:pt idx="4">
                  <c:v>1.77</c:v>
                </c:pt>
                <c:pt idx="5">
                  <c:v>1.73</c:v>
                </c:pt>
                <c:pt idx="6">
                  <c:v>1.67</c:v>
                </c:pt>
                <c:pt idx="7">
                  <c:v>1.62</c:v>
                </c:pt>
                <c:pt idx="8">
                  <c:v>1.47</c:v>
                </c:pt>
                <c:pt idx="9">
                  <c:v>1.46</c:v>
                </c:pt>
                <c:pt idx="10">
                  <c:v>1.46</c:v>
                </c:pt>
                <c:pt idx="11">
                  <c:v>1.25</c:v>
                </c:pt>
                <c:pt idx="12">
                  <c:v>1.46</c:v>
                </c:pt>
                <c:pt idx="13">
                  <c:v>1.84</c:v>
                </c:pt>
                <c:pt idx="14">
                  <c:v>1.56</c:v>
                </c:pt>
                <c:pt idx="15">
                  <c:v>1.65</c:v>
                </c:pt>
                <c:pt idx="16">
                  <c:v>1.54</c:v>
                </c:pt>
                <c:pt idx="17">
                  <c:v>1.53</c:v>
                </c:pt>
                <c:pt idx="18">
                  <c:v>1.55</c:v>
                </c:pt>
                <c:pt idx="19">
                  <c:v>1.54</c:v>
                </c:pt>
                <c:pt idx="20">
                  <c:v>1.51</c:v>
                </c:pt>
                <c:pt idx="21">
                  <c:v>1.5</c:v>
                </c:pt>
                <c:pt idx="22">
                  <c:v>1.44</c:v>
                </c:pt>
                <c:pt idx="23">
                  <c:v>1.27</c:v>
                </c:pt>
                <c:pt idx="24">
                  <c:v>1.29</c:v>
                </c:pt>
                <c:pt idx="25">
                  <c:v>1.43</c:v>
                </c:pt>
                <c:pt idx="26">
                  <c:v>1.21</c:v>
                </c:pt>
                <c:pt idx="27">
                  <c:v>1.19</c:v>
                </c:pt>
                <c:pt idx="28">
                  <c:v>1.0900000000000001</c:v>
                </c:pt>
                <c:pt idx="29">
                  <c:v>1.0900000000000001</c:v>
                </c:pt>
                <c:pt idx="30">
                  <c:v>1.1000000000000001</c:v>
                </c:pt>
                <c:pt idx="31">
                  <c:v>1.1100000000000001</c:v>
                </c:pt>
                <c:pt idx="32">
                  <c:v>1.1399999999999999</c:v>
                </c:pt>
                <c:pt idx="33">
                  <c:v>1.1399999999999999</c:v>
                </c:pt>
                <c:pt idx="34">
                  <c:v>1.08</c:v>
                </c:pt>
                <c:pt idx="35">
                  <c:v>1.02</c:v>
                </c:pt>
                <c:pt idx="36">
                  <c:v>1.08</c:v>
                </c:pt>
                <c:pt idx="37">
                  <c:v>1.18</c:v>
                </c:pt>
                <c:pt idx="38">
                  <c:v>1.05</c:v>
                </c:pt>
                <c:pt idx="39">
                  <c:v>1.1299999999999999</c:v>
                </c:pt>
                <c:pt idx="40">
                  <c:v>1.1000000000000001</c:v>
                </c:pt>
                <c:pt idx="41">
                  <c:v>1.07</c:v>
                </c:pt>
                <c:pt idx="42">
                  <c:v>1.01</c:v>
                </c:pt>
                <c:pt idx="43">
                  <c:v>0.98</c:v>
                </c:pt>
                <c:pt idx="44">
                  <c:v>0.99</c:v>
                </c:pt>
                <c:pt idx="45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C-44DA-B32B-B124F1DB8FAA}"/>
            </c:ext>
          </c:extLst>
        </c:ser>
        <c:ser>
          <c:idx val="2"/>
          <c:order val="2"/>
          <c:tx>
            <c:strRef>
              <c:f>図1–2!$E$2</c:f>
              <c:strCache>
                <c:ptCount val="1"/>
                <c:pt idx="0">
                  <c:v>マレー系</c:v>
                </c:pt>
              </c:strCache>
            </c:strRef>
          </c:tx>
          <c:spPr>
            <a:ln>
              <a:solidFill>
                <a:schemeClr val="accent6"/>
              </a:solidFill>
              <a:prstDash val="sysDot"/>
            </a:ln>
          </c:spPr>
          <c:marker>
            <c:symbol val="none"/>
          </c:marker>
          <c:cat>
            <c:numRef>
              <c:f>図1–2!$B$31:$B$76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図1–2!$E$31:$E$76</c:f>
              <c:numCache>
                <c:formatCode>0.00</c:formatCode>
                <c:ptCount val="46"/>
                <c:pt idx="0">
                  <c:v>2.12</c:v>
                </c:pt>
                <c:pt idx="1">
                  <c:v>1.93</c:v>
                </c:pt>
                <c:pt idx="2">
                  <c:v>1.87</c:v>
                </c:pt>
                <c:pt idx="3">
                  <c:v>1.83</c:v>
                </c:pt>
                <c:pt idx="4">
                  <c:v>1.84</c:v>
                </c:pt>
                <c:pt idx="5">
                  <c:v>2.2000000000000002</c:v>
                </c:pt>
                <c:pt idx="6">
                  <c:v>2.25</c:v>
                </c:pt>
                <c:pt idx="7">
                  <c:v>2.27</c:v>
                </c:pt>
                <c:pt idx="8">
                  <c:v>2.21</c:v>
                </c:pt>
                <c:pt idx="9">
                  <c:v>2.27</c:v>
                </c:pt>
                <c:pt idx="10">
                  <c:v>2.2799999999999998</c:v>
                </c:pt>
                <c:pt idx="11">
                  <c:v>2.2200000000000002</c:v>
                </c:pt>
                <c:pt idx="12">
                  <c:v>2.34</c:v>
                </c:pt>
                <c:pt idx="13">
                  <c:v>2.5099999999999998</c:v>
                </c:pt>
                <c:pt idx="14">
                  <c:v>2.62</c:v>
                </c:pt>
                <c:pt idx="15">
                  <c:v>2.69</c:v>
                </c:pt>
                <c:pt idx="16">
                  <c:v>2.63</c:v>
                </c:pt>
                <c:pt idx="17">
                  <c:v>2.61</c:v>
                </c:pt>
                <c:pt idx="18">
                  <c:v>2.62</c:v>
                </c:pt>
                <c:pt idx="19">
                  <c:v>2.54</c:v>
                </c:pt>
                <c:pt idx="20">
                  <c:v>2.5099999999999998</c:v>
                </c:pt>
                <c:pt idx="21">
                  <c:v>2.52</c:v>
                </c:pt>
                <c:pt idx="22">
                  <c:v>2.4700000000000002</c:v>
                </c:pt>
                <c:pt idx="23">
                  <c:v>2.48</c:v>
                </c:pt>
                <c:pt idx="24">
                  <c:v>2.41</c:v>
                </c:pt>
                <c:pt idx="25">
                  <c:v>2.54</c:v>
                </c:pt>
                <c:pt idx="26">
                  <c:v>2.4500000000000002</c:v>
                </c:pt>
                <c:pt idx="27">
                  <c:v>2.2999999999999998</c:v>
                </c:pt>
                <c:pt idx="28">
                  <c:v>2.1</c:v>
                </c:pt>
                <c:pt idx="29">
                  <c:v>2.0699999999999998</c:v>
                </c:pt>
                <c:pt idx="30">
                  <c:v>2.0299999999999998</c:v>
                </c:pt>
                <c:pt idx="31">
                  <c:v>2.02</c:v>
                </c:pt>
                <c:pt idx="32">
                  <c:v>1.94</c:v>
                </c:pt>
                <c:pt idx="33">
                  <c:v>1.91</c:v>
                </c:pt>
                <c:pt idx="34">
                  <c:v>1.82</c:v>
                </c:pt>
                <c:pt idx="35">
                  <c:v>1.65</c:v>
                </c:pt>
                <c:pt idx="36">
                  <c:v>1.64</c:v>
                </c:pt>
                <c:pt idx="37">
                  <c:v>1.69</c:v>
                </c:pt>
                <c:pt idx="38">
                  <c:v>1.66</c:v>
                </c:pt>
                <c:pt idx="39">
                  <c:v>1.73</c:v>
                </c:pt>
                <c:pt idx="40">
                  <c:v>1.79</c:v>
                </c:pt>
                <c:pt idx="41">
                  <c:v>1.8</c:v>
                </c:pt>
                <c:pt idx="42">
                  <c:v>1.82</c:v>
                </c:pt>
                <c:pt idx="43">
                  <c:v>1.85</c:v>
                </c:pt>
                <c:pt idx="44">
                  <c:v>1.8</c:v>
                </c:pt>
                <c:pt idx="45">
                  <c:v>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C-44DA-B32B-B124F1DB8FAA}"/>
            </c:ext>
          </c:extLst>
        </c:ser>
        <c:ser>
          <c:idx val="3"/>
          <c:order val="3"/>
          <c:tx>
            <c:strRef>
              <c:f>図1–2!$F$2</c:f>
              <c:strCache>
                <c:ptCount val="1"/>
                <c:pt idx="0">
                  <c:v>インド系</c:v>
                </c:pt>
              </c:strCache>
            </c:strRef>
          </c:tx>
          <c:spPr>
            <a:ln w="19050">
              <a:solidFill>
                <a:schemeClr val="accent4"/>
              </a:solidFill>
              <a:prstDash val="lgDash"/>
            </a:ln>
          </c:spPr>
          <c:marker>
            <c:symbol val="none"/>
          </c:marker>
          <c:cat>
            <c:numRef>
              <c:f>図1–2!$B$31:$B$76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図1–2!$F$31:$F$76</c:f>
              <c:numCache>
                <c:formatCode>0.00</c:formatCode>
                <c:ptCount val="46"/>
                <c:pt idx="0">
                  <c:v>1.95</c:v>
                </c:pt>
                <c:pt idx="1">
                  <c:v>1.84</c:v>
                </c:pt>
                <c:pt idx="2">
                  <c:v>1.7</c:v>
                </c:pt>
                <c:pt idx="3">
                  <c:v>1.79</c:v>
                </c:pt>
                <c:pt idx="4">
                  <c:v>1.88</c:v>
                </c:pt>
                <c:pt idx="5">
                  <c:v>2.0299999999999998</c:v>
                </c:pt>
                <c:pt idx="6">
                  <c:v>1.97</c:v>
                </c:pt>
                <c:pt idx="7">
                  <c:v>1.93</c:v>
                </c:pt>
                <c:pt idx="8">
                  <c:v>1.83</c:v>
                </c:pt>
                <c:pt idx="9">
                  <c:v>1.84</c:v>
                </c:pt>
                <c:pt idx="10">
                  <c:v>1.79</c:v>
                </c:pt>
                <c:pt idx="11">
                  <c:v>1.73</c:v>
                </c:pt>
                <c:pt idx="12">
                  <c:v>1.76</c:v>
                </c:pt>
                <c:pt idx="13">
                  <c:v>1.89</c:v>
                </c:pt>
                <c:pt idx="14">
                  <c:v>1.92</c:v>
                </c:pt>
                <c:pt idx="15">
                  <c:v>1.89</c:v>
                </c:pt>
                <c:pt idx="16">
                  <c:v>1.84</c:v>
                </c:pt>
                <c:pt idx="17">
                  <c:v>1.9</c:v>
                </c:pt>
                <c:pt idx="18">
                  <c:v>1.94</c:v>
                </c:pt>
                <c:pt idx="19">
                  <c:v>1.81</c:v>
                </c:pt>
                <c:pt idx="20">
                  <c:v>1.71</c:v>
                </c:pt>
                <c:pt idx="21">
                  <c:v>1.74</c:v>
                </c:pt>
                <c:pt idx="22">
                  <c:v>1.71</c:v>
                </c:pt>
                <c:pt idx="23">
                  <c:v>1.68</c:v>
                </c:pt>
                <c:pt idx="24">
                  <c:v>1.55</c:v>
                </c:pt>
                <c:pt idx="25">
                  <c:v>1.59</c:v>
                </c:pt>
                <c:pt idx="26">
                  <c:v>1.51</c:v>
                </c:pt>
                <c:pt idx="27">
                  <c:v>1.51</c:v>
                </c:pt>
                <c:pt idx="28">
                  <c:v>1.39</c:v>
                </c:pt>
                <c:pt idx="29">
                  <c:v>1.34</c:v>
                </c:pt>
                <c:pt idx="30">
                  <c:v>1.29</c:v>
                </c:pt>
                <c:pt idx="31">
                  <c:v>1.27</c:v>
                </c:pt>
                <c:pt idx="32">
                  <c:v>1.25</c:v>
                </c:pt>
                <c:pt idx="33">
                  <c:v>1.19</c:v>
                </c:pt>
                <c:pt idx="34">
                  <c:v>1.1399999999999999</c:v>
                </c:pt>
                <c:pt idx="35">
                  <c:v>1.1299999999999999</c:v>
                </c:pt>
                <c:pt idx="36">
                  <c:v>1.0900000000000001</c:v>
                </c:pt>
                <c:pt idx="37">
                  <c:v>1.1499999999999999</c:v>
                </c:pt>
                <c:pt idx="38">
                  <c:v>1.1100000000000001</c:v>
                </c:pt>
                <c:pt idx="39">
                  <c:v>1.1299999999999999</c:v>
                </c:pt>
                <c:pt idx="40">
                  <c:v>1.1499999999999999</c:v>
                </c:pt>
                <c:pt idx="41">
                  <c:v>1.04</c:v>
                </c:pt>
                <c:pt idx="42">
                  <c:v>1</c:v>
                </c:pt>
                <c:pt idx="43">
                  <c:v>1</c:v>
                </c:pt>
                <c:pt idx="44">
                  <c:v>0.98</c:v>
                </c:pt>
                <c:pt idx="45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C-44DA-B32B-B124F1DB8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612864"/>
        <c:axId val="114999680"/>
      </c:lineChart>
      <c:catAx>
        <c:axId val="1146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1499968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14999680"/>
        <c:scaling>
          <c:orientation val="minMax"/>
          <c:max val="2.8"/>
          <c:min val="0.8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ja-JP"/>
          </a:p>
        </c:txPr>
        <c:crossAx val="1146128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717788654796529"/>
          <c:y val="2.3609063001400524E-3"/>
          <c:w val="0.19906835969828099"/>
          <c:h val="0.22877114319043451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700">
              <a:latin typeface="DJS 秀英明朝 Pr6N M" panose="02020500000000000000" pitchFamily="18" charset="-128"/>
              <a:ea typeface="DJS 秀英明朝 Pr6N M" panose="02020500000000000000" pitchFamily="18" charset="-128"/>
              <a:cs typeface="Calibri" pitchFamily="34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457200</xdr:colOff>
      <xdr:row>18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479DC2-822B-4A89-BFB9-7E1EE7934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13</xdr:col>
      <xdr:colOff>457200</xdr:colOff>
      <xdr:row>35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B85B66-74AC-4436-8477-C05BCF433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0.69433</cdr:x>
      <cdr:y>0.74399</cdr:y>
    </cdr:from>
    <cdr:to>
      <cdr:x>0.78064</cdr:x>
      <cdr:y>0.81187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DB2505F-E411-406F-B581-F0CEEA15FAE9}"/>
            </a:ext>
          </a:extLst>
        </cdr:cNvPr>
        <cdr:cNvSpPr txBox="1"/>
      </cdr:nvSpPr>
      <cdr:spPr>
        <a:xfrm xmlns:a="http://schemas.openxmlformats.org/drawingml/2006/main">
          <a:off x="2934987" y="1998027"/>
          <a:ext cx="364841" cy="182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 dirty="0">
              <a:latin typeface="Times New Roman" panose="02020603050405020304" pitchFamily="18" charset="0"/>
              <a:cs typeface="Times New Roman" panose="02020603050405020304" pitchFamily="18" charset="0"/>
            </a:rPr>
            <a:t>[I-1]</a:t>
          </a:r>
          <a:endParaRPr lang="ja-JP" altLang="en-US" sz="1000" dirty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0.69078</cdr:x>
      <cdr:y>0.05036</cdr:y>
    </cdr:from>
    <cdr:to>
      <cdr:x>0.69228</cdr:x>
      <cdr:y>0.82067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76BE9EBC-AF20-454F-9E84-E637EB557105}"/>
            </a:ext>
          </a:extLst>
        </cdr:cNvPr>
        <cdr:cNvCxnSpPr/>
      </cdr:nvCxnSpPr>
      <cdr:spPr>
        <a:xfrm xmlns:a="http://schemas.openxmlformats.org/drawingml/2006/main" flipV="1">
          <a:off x="2919981" y="135250"/>
          <a:ext cx="6340" cy="2068705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0.29204</cdr:x>
      <cdr:y>0.07062</cdr:y>
    </cdr:from>
    <cdr:to>
      <cdr:x>0.29204</cdr:x>
      <cdr:y>0.80958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7455DEE9-D76C-48B6-8E27-3B945BA8B07B}"/>
            </a:ext>
          </a:extLst>
        </cdr:cNvPr>
        <cdr:cNvCxnSpPr/>
      </cdr:nvCxnSpPr>
      <cdr:spPr>
        <a:xfrm xmlns:a="http://schemas.openxmlformats.org/drawingml/2006/main" flipV="1">
          <a:off x="1235075" y="177800"/>
          <a:ext cx="0" cy="1860550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0.3476</cdr:x>
      <cdr:y>0.06179</cdr:y>
    </cdr:from>
    <cdr:to>
      <cdr:x>0.3476</cdr:x>
      <cdr:y>0.81211</cdr:y>
    </cdr:to>
    <cdr:cxnSp macro="">
      <cdr:nvCxnSpPr>
        <cdr:cNvPr id="11" name="直線コネクタ 10">
          <a:extLst xmlns:a="http://schemas.openxmlformats.org/drawingml/2006/main">
            <a:ext uri="{FF2B5EF4-FFF2-40B4-BE49-F238E27FC236}">
              <a16:creationId xmlns:a16="http://schemas.microsoft.com/office/drawing/2014/main" id="{7455DEE9-D76C-48B6-8E27-3B945BA8B07B}"/>
            </a:ext>
          </a:extLst>
        </cdr:cNvPr>
        <cdr:cNvCxnSpPr/>
      </cdr:nvCxnSpPr>
      <cdr:spPr>
        <a:xfrm xmlns:a="http://schemas.openxmlformats.org/drawingml/2006/main" flipV="1">
          <a:off x="1470025" y="155575"/>
          <a:ext cx="0" cy="1889125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0.60586</cdr:x>
      <cdr:y>0.04288</cdr:y>
    </cdr:from>
    <cdr:to>
      <cdr:x>0.60661</cdr:x>
      <cdr:y>0.81121</cdr:y>
    </cdr:to>
    <cdr:cxnSp macro="">
      <cdr:nvCxnSpPr>
        <cdr:cNvPr id="12" name="直線コネクタ 11">
          <a:extLst xmlns:a="http://schemas.openxmlformats.org/drawingml/2006/main">
            <a:ext uri="{FF2B5EF4-FFF2-40B4-BE49-F238E27FC236}">
              <a16:creationId xmlns:a16="http://schemas.microsoft.com/office/drawing/2014/main" id="{7455DEE9-D76C-48B6-8E27-3B945BA8B07B}"/>
            </a:ext>
          </a:extLst>
        </cdr:cNvPr>
        <cdr:cNvCxnSpPr/>
      </cdr:nvCxnSpPr>
      <cdr:spPr>
        <a:xfrm xmlns:a="http://schemas.openxmlformats.org/drawingml/2006/main" flipH="1" flipV="1">
          <a:off x="2562225" y="107950"/>
          <a:ext cx="3181" cy="1934484"/>
        </a:xfrm>
        <a:prstGeom xmlns:a="http://schemas.openxmlformats.org/drawingml/2006/main" prst="line">
          <a:avLst/>
        </a:prstGeom>
        <a:ln xmlns:a="http://schemas.openxmlformats.org/drawingml/2006/main" w="3175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0.28904</cdr:x>
      <cdr:y>0.02948</cdr:y>
    </cdr:from>
    <cdr:to>
      <cdr:x>0.34835</cdr:x>
      <cdr:y>0.09736</cdr:y>
    </cdr:to>
    <cdr:sp macro="" textlink="">
      <cdr:nvSpPr>
        <cdr:cNvPr id="1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103E550-8E54-4593-83A0-AD0C299B435E}"/>
            </a:ext>
          </a:extLst>
        </cdr:cNvPr>
        <cdr:cNvSpPr txBox="1"/>
      </cdr:nvSpPr>
      <cdr:spPr>
        <a:xfrm xmlns:a="http://schemas.openxmlformats.org/drawingml/2006/main">
          <a:off x="1222371" y="74236"/>
          <a:ext cx="250830" cy="1709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50000"/>
          </a:schemeClr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 dirty="0">
              <a:latin typeface="Times New Roman" panose="02020603050405020304" pitchFamily="18" charset="0"/>
              <a:cs typeface="Times New Roman" panose="02020603050405020304" pitchFamily="18" charset="0"/>
            </a:rPr>
            <a:t>[I-2]</a:t>
          </a:r>
          <a:endParaRPr lang="ja-JP" altLang="en-US" sz="1000" dirty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0.3476</cdr:x>
      <cdr:y>0.74103</cdr:y>
    </cdr:from>
    <cdr:to>
      <cdr:x>0.43994</cdr:x>
      <cdr:y>0.80891</cdr:y>
    </cdr:to>
    <cdr:sp macro="" textlink="">
      <cdr:nvSpPr>
        <cdr:cNvPr id="1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103E550-8E54-4593-83A0-AD0C299B435E}"/>
            </a:ext>
          </a:extLst>
        </cdr:cNvPr>
        <cdr:cNvSpPr txBox="1"/>
      </cdr:nvSpPr>
      <cdr:spPr>
        <a:xfrm xmlns:a="http://schemas.openxmlformats.org/drawingml/2006/main">
          <a:off x="1470022" y="1865752"/>
          <a:ext cx="390528" cy="170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 dirty="0">
              <a:latin typeface="Times New Roman" panose="02020603050405020304" pitchFamily="18" charset="0"/>
              <a:cs typeface="Times New Roman" panose="02020603050405020304" pitchFamily="18" charset="0"/>
            </a:rPr>
            <a:t>[II-1]</a:t>
          </a:r>
          <a:endParaRPr lang="ja-JP" altLang="en-US" sz="1000" dirty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0.60735</cdr:x>
      <cdr:y>0.02238</cdr:y>
    </cdr:from>
    <cdr:to>
      <cdr:x>0.69367</cdr:x>
      <cdr:y>0.09026</cdr:y>
    </cdr:to>
    <cdr:sp macro="" textlink="">
      <cdr:nvSpPr>
        <cdr:cNvPr id="1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912C251-4F1C-4CCD-AD95-39D0C6B917A9}"/>
            </a:ext>
          </a:extLst>
        </cdr:cNvPr>
        <cdr:cNvSpPr txBox="1"/>
      </cdr:nvSpPr>
      <cdr:spPr>
        <a:xfrm xmlns:a="http://schemas.openxmlformats.org/drawingml/2006/main">
          <a:off x="2568565" y="56352"/>
          <a:ext cx="365014" cy="1709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50000"/>
          </a:schemeClr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 dirty="0">
              <a:latin typeface="Times New Roman" panose="02020603050405020304" pitchFamily="18" charset="0"/>
              <a:cs typeface="Times New Roman" panose="02020603050405020304" pitchFamily="18" charset="0"/>
            </a:rPr>
            <a:t>[II-2]</a:t>
          </a:r>
          <a:endParaRPr lang="ja-JP" altLang="en-US" sz="1000" dirty="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18</xdr:col>
      <xdr:colOff>152400</xdr:colOff>
      <xdr:row>20</xdr:row>
      <xdr:rowOff>95250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249B24A-5A7B-408B-A9AF-88650E68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28650"/>
          <a:ext cx="50292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5</xdr:row>
      <xdr:rowOff>0</xdr:rowOff>
    </xdr:from>
    <xdr:to>
      <xdr:col>30</xdr:col>
      <xdr:colOff>152400</xdr:colOff>
      <xdr:row>22</xdr:row>
      <xdr:rowOff>95250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0A94D70-8A26-4AB6-87CF-5349C0D5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1047750"/>
          <a:ext cx="50292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24</xdr:row>
      <xdr:rowOff>0</xdr:rowOff>
    </xdr:from>
    <xdr:to>
      <xdr:col>30</xdr:col>
      <xdr:colOff>152400</xdr:colOff>
      <xdr:row>41</xdr:row>
      <xdr:rowOff>95250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600DB04-30F4-4132-8C6F-4D9B80ECD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0" y="5029200"/>
          <a:ext cx="50292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</xdr:row>
      <xdr:rowOff>0</xdr:rowOff>
    </xdr:from>
    <xdr:to>
      <xdr:col>26</xdr:col>
      <xdr:colOff>123825</xdr:colOff>
      <xdr:row>21</xdr:row>
      <xdr:rowOff>95250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BC84E2F-01B5-4970-BA63-F7D1E00AA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838200"/>
          <a:ext cx="5000625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234950</xdr:colOff>
      <xdr:row>5</xdr:row>
      <xdr:rowOff>44450</xdr:rowOff>
    </xdr:from>
    <xdr:to>
      <xdr:col>23</xdr:col>
      <xdr:colOff>276857</xdr:colOff>
      <xdr:row>9</xdr:row>
      <xdr:rowOff>184149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FF882A7C-6DB3-4BDC-9568-41B4B0F6E30B}"/>
            </a:ext>
          </a:extLst>
        </xdr:cNvPr>
        <xdr:cNvGrpSpPr/>
      </xdr:nvGrpSpPr>
      <xdr:grpSpPr>
        <a:xfrm>
          <a:off x="13649325" y="1095375"/>
          <a:ext cx="645157" cy="971549"/>
          <a:chOff x="-80555" y="0"/>
          <a:chExt cx="650745" cy="979854"/>
        </a:xfrm>
      </xdr:grpSpPr>
      <xdr:sp macro="" textlink="">
        <xdr:nvSpPr>
          <xdr:cNvPr id="12" name="左中かっこ 11">
            <a:extLst>
              <a:ext uri="{FF2B5EF4-FFF2-40B4-BE49-F238E27FC236}">
                <a16:creationId xmlns:a16="http://schemas.microsoft.com/office/drawing/2014/main" id="{361122FB-556A-4C52-86B9-C5B829AA8DE5}"/>
              </a:ext>
            </a:extLst>
          </xdr:cNvPr>
          <xdr:cNvSpPr/>
        </xdr:nvSpPr>
        <xdr:spPr>
          <a:xfrm>
            <a:off x="449875" y="0"/>
            <a:ext cx="57150" cy="458177"/>
          </a:xfrm>
          <a:prstGeom prst="leftBrace">
            <a:avLst>
              <a:gd name="adj1" fmla="val 81060"/>
              <a:gd name="adj2" fmla="val 50000"/>
            </a:avLst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3" name="テキスト ボックス 14">
            <a:extLst>
              <a:ext uri="{FF2B5EF4-FFF2-40B4-BE49-F238E27FC236}">
                <a16:creationId xmlns:a16="http://schemas.microsoft.com/office/drawing/2014/main" id="{F480E105-F905-4C8C-8467-4C052C09F8D8}"/>
              </a:ext>
            </a:extLst>
          </xdr:cNvPr>
          <xdr:cNvSpPr txBox="1"/>
        </xdr:nvSpPr>
        <xdr:spPr>
          <a:xfrm>
            <a:off x="-80555" y="88901"/>
            <a:ext cx="503850" cy="2214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just"/>
            <a:r>
              <a:rPr kumimoji="1" lang="en-US" sz="600" kern="1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a)</a:t>
            </a:r>
            <a:r>
              <a:rPr lang="en-US" sz="600" kern="1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1951</a:t>
            </a:r>
            <a:r>
              <a:rPr lang="ja-JP" sz="600" kern="1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年以前</a:t>
            </a:r>
            <a:endParaRPr lang="ja-JP" sz="1050" kern="100">
              <a:effectLst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4" name="テキスト ボックス 15">
            <a:extLst>
              <a:ext uri="{FF2B5EF4-FFF2-40B4-BE49-F238E27FC236}">
                <a16:creationId xmlns:a16="http://schemas.microsoft.com/office/drawing/2014/main" id="{43C3ABFF-1852-4D3E-AFBF-8CA2682A1EAC}"/>
              </a:ext>
            </a:extLst>
          </xdr:cNvPr>
          <xdr:cNvSpPr txBox="1"/>
        </xdr:nvSpPr>
        <xdr:spPr>
          <a:xfrm>
            <a:off x="-26544" y="213213"/>
            <a:ext cx="503850" cy="2056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just"/>
            <a:r>
              <a:rPr lang="en-US" sz="600" kern="0">
                <a:solidFill>
                  <a:srgbClr val="000000"/>
                </a:solidFill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1952–57</a:t>
            </a:r>
            <a:r>
              <a:rPr lang="ja-JP" altLang="en-US" sz="600" kern="0">
                <a:solidFill>
                  <a:srgbClr val="000000"/>
                </a:solidFill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年</a:t>
            </a:r>
            <a:r>
              <a:rPr lang="ja-JP" sz="600" kern="0">
                <a:solidFill>
                  <a:srgbClr val="000000"/>
                </a:solidFill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平均</a:t>
            </a:r>
            <a:endParaRPr lang="ja-JP" sz="1050" kern="100">
              <a:effectLst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5" name="左中かっこ 14">
            <a:extLst>
              <a:ext uri="{FF2B5EF4-FFF2-40B4-BE49-F238E27FC236}">
                <a16:creationId xmlns:a16="http://schemas.microsoft.com/office/drawing/2014/main" id="{C0487D22-444D-4881-ADF6-17FFB40A3A36}"/>
              </a:ext>
            </a:extLst>
          </xdr:cNvPr>
          <xdr:cNvSpPr/>
        </xdr:nvSpPr>
        <xdr:spPr>
          <a:xfrm>
            <a:off x="443526" y="521677"/>
            <a:ext cx="57150" cy="458177"/>
          </a:xfrm>
          <a:prstGeom prst="leftBrace">
            <a:avLst>
              <a:gd name="adj1" fmla="val 81060"/>
              <a:gd name="adj2" fmla="val 50000"/>
            </a:avLst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16" name="テキスト ボックス 17">
            <a:extLst>
              <a:ext uri="{FF2B5EF4-FFF2-40B4-BE49-F238E27FC236}">
                <a16:creationId xmlns:a16="http://schemas.microsoft.com/office/drawing/2014/main" id="{50B33CD9-8F02-49C3-8256-C7570C422C5C}"/>
              </a:ext>
            </a:extLst>
          </xdr:cNvPr>
          <xdr:cNvSpPr txBox="1"/>
        </xdr:nvSpPr>
        <xdr:spPr>
          <a:xfrm>
            <a:off x="-19386" y="584889"/>
            <a:ext cx="503850" cy="1967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just"/>
            <a:r>
              <a:rPr kumimoji="1" lang="en-US" sz="600" kern="100">
                <a:solidFill>
                  <a:srgbClr val="000000"/>
                </a:solidFill>
                <a:effectLst/>
                <a:latin typeface="Times New Roman" panose="02020603050405020304" pitchFamily="18" charset="0"/>
                <a:ea typeface="游明朝" panose="02020400000000000000" pitchFamily="18" charset="-128"/>
                <a:cs typeface="Times New Roman" panose="02020603050405020304" pitchFamily="18" charset="0"/>
              </a:rPr>
              <a:t>b)1951</a:t>
            </a:r>
            <a:r>
              <a:rPr kumimoji="1" lang="ja-JP" sz="600" kern="100">
                <a:solidFill>
                  <a:srgbClr val="000000"/>
                </a:solidFill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年以前</a:t>
            </a:r>
            <a:endParaRPr lang="ja-JP" sz="1050" kern="100">
              <a:effectLst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テキスト ボックス 18">
            <a:extLst>
              <a:ext uri="{FF2B5EF4-FFF2-40B4-BE49-F238E27FC236}">
                <a16:creationId xmlns:a16="http://schemas.microsoft.com/office/drawing/2014/main" id="{476C4437-B343-43F8-91ED-A6CF21C6466D}"/>
              </a:ext>
            </a:extLst>
          </xdr:cNvPr>
          <xdr:cNvSpPr txBox="1"/>
        </xdr:nvSpPr>
        <xdr:spPr>
          <a:xfrm>
            <a:off x="66340" y="708713"/>
            <a:ext cx="503850" cy="2149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tIns="0" rIns="0" bIns="0" rtlCol="0" anchor="t"/>
          <a:lstStyle/>
          <a:p>
            <a:pPr algn="just"/>
            <a:r>
              <a:rPr kumimoji="1" lang="ja-JP" sz="600" kern="100">
                <a:solidFill>
                  <a:srgbClr val="000000"/>
                </a:solidFill>
                <a:effectLst/>
                <a:ea typeface="游明朝" panose="02020400000000000000" pitchFamily="18" charset="-128"/>
                <a:cs typeface="Times New Roman" panose="02020603050405020304" pitchFamily="18" charset="0"/>
              </a:rPr>
              <a:t>低出生</a:t>
            </a:r>
            <a:endParaRPr lang="ja-JP" sz="1050" kern="100">
              <a:effectLst/>
              <a:ea typeface="游明朝" panose="02020400000000000000" pitchFamily="18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DE2D8-5E21-4C3A-BB20-2EAD8A9D3018}">
  <dimension ref="A1:H77"/>
  <sheetViews>
    <sheetView zoomScaleNormal="10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" defaultRowHeight="14" x14ac:dyDescent="0.5"/>
  <cols>
    <col min="1" max="1" width="3.54296875" style="22" hidden="1" customWidth="1"/>
    <col min="2" max="6" width="9" style="22"/>
    <col min="7" max="7" width="5.54296875" style="23" customWidth="1"/>
    <col min="8" max="16384" width="9" style="22"/>
  </cols>
  <sheetData>
    <row r="1" spans="1:8" x14ac:dyDescent="0.5">
      <c r="B1" s="28" t="s">
        <v>46</v>
      </c>
      <c r="C1" s="29"/>
      <c r="D1" s="29"/>
      <c r="E1" s="29"/>
      <c r="F1" s="29"/>
      <c r="G1" s="26"/>
    </row>
    <row r="2" spans="1:8" x14ac:dyDescent="0.5">
      <c r="B2" s="30"/>
      <c r="C2" s="36" t="s">
        <v>42</v>
      </c>
      <c r="D2" s="31" t="s">
        <v>41</v>
      </c>
      <c r="E2" s="31" t="s">
        <v>40</v>
      </c>
      <c r="F2" s="31" t="s">
        <v>39</v>
      </c>
    </row>
    <row r="3" spans="1:8" x14ac:dyDescent="0.5">
      <c r="A3" s="37">
        <v>1947</v>
      </c>
      <c r="B3" s="32">
        <v>1947</v>
      </c>
      <c r="C3" s="34">
        <v>6.55</v>
      </c>
      <c r="D3" s="34">
        <v>6.58</v>
      </c>
      <c r="E3" s="34">
        <v>5.74</v>
      </c>
      <c r="F3" s="34">
        <v>9.8000000000000007</v>
      </c>
      <c r="H3" s="25" t="s">
        <v>37</v>
      </c>
    </row>
    <row r="4" spans="1:8" x14ac:dyDescent="0.5">
      <c r="A4" s="37"/>
      <c r="B4" s="32">
        <v>1948</v>
      </c>
      <c r="C4" s="34">
        <v>6.46</v>
      </c>
      <c r="D4" s="34">
        <v>6.66</v>
      </c>
      <c r="E4" s="34">
        <v>4.9800000000000004</v>
      </c>
      <c r="F4" s="34">
        <v>8.67</v>
      </c>
    </row>
    <row r="5" spans="1:8" x14ac:dyDescent="0.5">
      <c r="A5" s="37"/>
      <c r="B5" s="32">
        <v>1949</v>
      </c>
      <c r="C5" s="34">
        <v>6.42</v>
      </c>
      <c r="D5" s="34">
        <v>6.57</v>
      </c>
      <c r="E5" s="34">
        <v>5.29</v>
      </c>
      <c r="F5" s="34">
        <v>7.96</v>
      </c>
    </row>
    <row r="6" spans="1:8" x14ac:dyDescent="0.5">
      <c r="A6" s="37">
        <v>1950</v>
      </c>
      <c r="B6" s="32">
        <v>1950</v>
      </c>
      <c r="C6" s="34">
        <v>6.2</v>
      </c>
      <c r="D6" s="34">
        <v>6.32</v>
      </c>
      <c r="E6" s="34">
        <v>5.0199999999999996</v>
      </c>
      <c r="F6" s="34">
        <v>7.82</v>
      </c>
    </row>
    <row r="7" spans="1:8" x14ac:dyDescent="0.5">
      <c r="A7" s="37"/>
      <c r="B7" s="32">
        <v>1951</v>
      </c>
      <c r="C7" s="34">
        <v>6.18</v>
      </c>
      <c r="D7" s="34">
        <v>6.27</v>
      </c>
      <c r="E7" s="34">
        <v>4.95</v>
      </c>
      <c r="F7" s="34">
        <v>7.75</v>
      </c>
    </row>
    <row r="8" spans="1:8" x14ac:dyDescent="0.5">
      <c r="A8" s="37"/>
      <c r="B8" s="32">
        <v>1952</v>
      </c>
      <c r="C8" s="34">
        <v>6.3</v>
      </c>
      <c r="D8" s="34">
        <v>6.35</v>
      </c>
      <c r="E8" s="34">
        <v>5.35</v>
      </c>
      <c r="F8" s="34">
        <v>7.77</v>
      </c>
    </row>
    <row r="9" spans="1:8" x14ac:dyDescent="0.5">
      <c r="A9" s="37"/>
      <c r="B9" s="32">
        <v>1953</v>
      </c>
      <c r="C9" s="34">
        <v>6.47</v>
      </c>
      <c r="D9" s="34">
        <v>6.56</v>
      </c>
      <c r="E9" s="34">
        <v>5.75</v>
      </c>
      <c r="F9" s="34">
        <v>6.93</v>
      </c>
    </row>
    <row r="10" spans="1:8" x14ac:dyDescent="0.5">
      <c r="A10" s="37"/>
      <c r="B10" s="32">
        <v>1954</v>
      </c>
      <c r="C10" s="34">
        <v>6.52</v>
      </c>
      <c r="D10" s="34">
        <v>6.55</v>
      </c>
      <c r="E10" s="34">
        <v>6.18</v>
      </c>
      <c r="F10" s="34">
        <v>7.05</v>
      </c>
    </row>
    <row r="11" spans="1:8" x14ac:dyDescent="0.5">
      <c r="A11" s="37">
        <v>1955</v>
      </c>
      <c r="B11" s="32">
        <v>1955</v>
      </c>
      <c r="C11" s="34">
        <v>6.39</v>
      </c>
      <c r="D11" s="34">
        <v>6.4</v>
      </c>
      <c r="E11" s="34">
        <v>6.08</v>
      </c>
      <c r="F11" s="34">
        <v>6.96</v>
      </c>
    </row>
    <row r="12" spans="1:8" x14ac:dyDescent="0.5">
      <c r="A12" s="37"/>
      <c r="B12" s="32">
        <v>1956</v>
      </c>
      <c r="C12" s="34">
        <v>6.54</v>
      </c>
      <c r="D12" s="34">
        <v>6.54</v>
      </c>
      <c r="E12" s="34">
        <v>6.25</v>
      </c>
      <c r="F12" s="34">
        <v>6.99</v>
      </c>
    </row>
    <row r="13" spans="1:8" x14ac:dyDescent="0.5">
      <c r="A13" s="37"/>
      <c r="B13" s="32">
        <v>1957</v>
      </c>
      <c r="C13" s="34">
        <v>6.56</v>
      </c>
      <c r="D13" s="34">
        <v>6.55</v>
      </c>
      <c r="E13" s="34">
        <v>6.28</v>
      </c>
      <c r="F13" s="34">
        <v>7.24</v>
      </c>
    </row>
    <row r="14" spans="1:8" x14ac:dyDescent="0.5">
      <c r="A14" s="37"/>
      <c r="B14" s="32">
        <v>1958</v>
      </c>
      <c r="C14" s="34">
        <v>6.39</v>
      </c>
      <c r="D14" s="34">
        <v>6.22</v>
      </c>
      <c r="E14" s="34">
        <v>6.48</v>
      </c>
      <c r="F14" s="34">
        <v>7.45</v>
      </c>
    </row>
    <row r="15" spans="1:8" x14ac:dyDescent="0.5">
      <c r="A15" s="37"/>
      <c r="B15" s="32">
        <v>1959</v>
      </c>
      <c r="C15" s="34">
        <v>6.14</v>
      </c>
      <c r="D15" s="34">
        <v>5.92</v>
      </c>
      <c r="E15" s="34">
        <v>6.61</v>
      </c>
      <c r="F15" s="34">
        <v>7.4</v>
      </c>
    </row>
    <row r="16" spans="1:8" x14ac:dyDescent="0.5">
      <c r="A16" s="37">
        <v>1960</v>
      </c>
      <c r="B16" s="32">
        <v>1960</v>
      </c>
      <c r="C16" s="34">
        <v>5.76</v>
      </c>
      <c r="D16" s="34">
        <v>5.62</v>
      </c>
      <c r="E16" s="34">
        <v>6.42</v>
      </c>
      <c r="F16" s="34">
        <v>7.37</v>
      </c>
    </row>
    <row r="17" spans="1:8" x14ac:dyDescent="0.5">
      <c r="A17" s="37"/>
      <c r="B17" s="32">
        <v>1961</v>
      </c>
      <c r="C17" s="34">
        <v>5.41</v>
      </c>
      <c r="D17" s="34">
        <v>5.2</v>
      </c>
      <c r="E17" s="34">
        <v>6.42</v>
      </c>
      <c r="F17" s="34">
        <v>6.96</v>
      </c>
    </row>
    <row r="18" spans="1:8" x14ac:dyDescent="0.5">
      <c r="A18" s="37"/>
      <c r="B18" s="32">
        <v>1962</v>
      </c>
      <c r="C18" s="34">
        <v>5.21</v>
      </c>
      <c r="D18" s="34">
        <v>4.92</v>
      </c>
      <c r="E18" s="34">
        <v>6.63</v>
      </c>
      <c r="F18" s="34">
        <v>6.96</v>
      </c>
    </row>
    <row r="19" spans="1:8" x14ac:dyDescent="0.5">
      <c r="A19" s="37"/>
      <c r="B19" s="32">
        <v>1963</v>
      </c>
      <c r="C19" s="34">
        <v>5.16</v>
      </c>
      <c r="D19" s="34">
        <v>4.83</v>
      </c>
      <c r="E19" s="34">
        <v>6.75</v>
      </c>
      <c r="F19" s="34">
        <v>6.9</v>
      </c>
      <c r="H19" s="27" t="s">
        <v>43</v>
      </c>
    </row>
    <row r="20" spans="1:8" x14ac:dyDescent="0.5">
      <c r="A20" s="37"/>
      <c r="B20" s="32">
        <v>1964</v>
      </c>
      <c r="C20" s="34">
        <v>4.97</v>
      </c>
      <c r="D20" s="34">
        <v>4.5999999999999996</v>
      </c>
      <c r="E20" s="34">
        <v>6.78</v>
      </c>
      <c r="F20" s="34">
        <v>7.06</v>
      </c>
    </row>
    <row r="21" spans="1:8" x14ac:dyDescent="0.5">
      <c r="A21" s="37">
        <v>1965</v>
      </c>
      <c r="B21" s="32">
        <v>1965</v>
      </c>
      <c r="C21" s="34">
        <v>4.66</v>
      </c>
      <c r="D21" s="34">
        <v>4.3099999999999996</v>
      </c>
      <c r="E21" s="34">
        <v>6.31</v>
      </c>
      <c r="F21" s="34">
        <v>6.69</v>
      </c>
      <c r="H21" s="25" t="s">
        <v>38</v>
      </c>
    </row>
    <row r="22" spans="1:8" x14ac:dyDescent="0.5">
      <c r="A22" s="37"/>
      <c r="B22" s="32">
        <v>1966</v>
      </c>
      <c r="C22" s="34">
        <v>4.46</v>
      </c>
      <c r="D22" s="34">
        <v>4.08</v>
      </c>
      <c r="E22" s="34">
        <v>6.14</v>
      </c>
      <c r="F22" s="34">
        <v>6.61</v>
      </c>
    </row>
    <row r="23" spans="1:8" x14ac:dyDescent="0.5">
      <c r="A23" s="37"/>
      <c r="B23" s="32">
        <v>1967</v>
      </c>
      <c r="C23" s="34">
        <v>3.91</v>
      </c>
      <c r="D23" s="34">
        <v>3.59</v>
      </c>
      <c r="E23" s="34">
        <v>5.29</v>
      </c>
      <c r="F23" s="34">
        <v>5.62</v>
      </c>
    </row>
    <row r="24" spans="1:8" x14ac:dyDescent="0.5">
      <c r="A24" s="37"/>
      <c r="B24" s="32">
        <v>1968</v>
      </c>
      <c r="C24" s="34">
        <v>3.53</v>
      </c>
      <c r="D24" s="34">
        <v>3.29</v>
      </c>
      <c r="E24" s="34">
        <v>4.5199999999999996</v>
      </c>
      <c r="F24" s="34">
        <v>4.7699999999999996</v>
      </c>
    </row>
    <row r="25" spans="1:8" x14ac:dyDescent="0.5">
      <c r="A25" s="37"/>
      <c r="B25" s="32">
        <v>1969</v>
      </c>
      <c r="C25" s="34">
        <v>3.22</v>
      </c>
      <c r="D25" s="34">
        <v>3.05</v>
      </c>
      <c r="E25" s="34">
        <v>3.78</v>
      </c>
      <c r="F25" s="34">
        <v>4.58</v>
      </c>
    </row>
    <row r="26" spans="1:8" x14ac:dyDescent="0.5">
      <c r="A26" s="37">
        <v>1970</v>
      </c>
      <c r="B26" s="32">
        <v>1970</v>
      </c>
      <c r="C26" s="34">
        <v>3.07</v>
      </c>
      <c r="D26" s="34">
        <v>3</v>
      </c>
      <c r="E26" s="34">
        <v>3.45</v>
      </c>
      <c r="F26" s="34">
        <v>3.15</v>
      </c>
    </row>
    <row r="27" spans="1:8" x14ac:dyDescent="0.5">
      <c r="A27" s="37"/>
      <c r="B27" s="32">
        <v>1971</v>
      </c>
      <c r="C27" s="34">
        <v>3.02</v>
      </c>
      <c r="D27" s="34">
        <v>2.98</v>
      </c>
      <c r="E27" s="34">
        <v>3.25</v>
      </c>
      <c r="F27" s="34">
        <v>3.14</v>
      </c>
    </row>
    <row r="28" spans="1:8" x14ac:dyDescent="0.5">
      <c r="A28" s="37"/>
      <c r="B28" s="32">
        <v>1972</v>
      </c>
      <c r="C28" s="34">
        <v>3.04</v>
      </c>
      <c r="D28" s="34">
        <v>3</v>
      </c>
      <c r="E28" s="34">
        <v>3.26</v>
      </c>
      <c r="F28" s="34">
        <v>3.08</v>
      </c>
    </row>
    <row r="29" spans="1:8" x14ac:dyDescent="0.5">
      <c r="A29" s="37"/>
      <c r="B29" s="32">
        <v>1973</v>
      </c>
      <c r="C29" s="34">
        <v>2.79</v>
      </c>
      <c r="D29" s="34">
        <v>2.79</v>
      </c>
      <c r="E29" s="34">
        <v>2.88</v>
      </c>
      <c r="F29" s="34">
        <v>2.61</v>
      </c>
    </row>
    <row r="30" spans="1:8" x14ac:dyDescent="0.5">
      <c r="A30" s="37"/>
      <c r="B30" s="32">
        <v>1974</v>
      </c>
      <c r="C30" s="34">
        <v>2.35</v>
      </c>
      <c r="D30" s="34">
        <v>2.33</v>
      </c>
      <c r="E30" s="34">
        <v>2.46</v>
      </c>
      <c r="F30" s="34">
        <v>2.2999999999999998</v>
      </c>
    </row>
    <row r="31" spans="1:8" x14ac:dyDescent="0.5">
      <c r="A31" s="37">
        <v>1975</v>
      </c>
      <c r="B31" s="32">
        <v>1975</v>
      </c>
      <c r="C31" s="34">
        <v>2.0699999999999998</v>
      </c>
      <c r="D31" s="34">
        <v>2.06</v>
      </c>
      <c r="E31" s="34">
        <v>2.12</v>
      </c>
      <c r="F31" s="34">
        <v>1.95</v>
      </c>
    </row>
    <row r="32" spans="1:8" x14ac:dyDescent="0.5">
      <c r="A32" s="37">
        <v>1976</v>
      </c>
      <c r="B32" s="32">
        <v>1976</v>
      </c>
      <c r="C32" s="34">
        <v>2.11</v>
      </c>
      <c r="D32" s="34">
        <v>2.15</v>
      </c>
      <c r="E32" s="34">
        <v>1.93</v>
      </c>
      <c r="F32" s="34">
        <v>1.84</v>
      </c>
    </row>
    <row r="33" spans="1:8" x14ac:dyDescent="0.5">
      <c r="A33" s="37">
        <v>1977</v>
      </c>
      <c r="B33" s="32">
        <v>1977</v>
      </c>
      <c r="C33" s="34">
        <v>1.82</v>
      </c>
      <c r="D33" s="34">
        <v>1.81</v>
      </c>
      <c r="E33" s="34">
        <v>1.87</v>
      </c>
      <c r="F33" s="34">
        <v>1.7</v>
      </c>
    </row>
    <row r="34" spans="1:8" x14ac:dyDescent="0.5">
      <c r="A34" s="37">
        <v>1978</v>
      </c>
      <c r="B34" s="32">
        <v>1978</v>
      </c>
      <c r="C34" s="34">
        <v>1.79</v>
      </c>
      <c r="D34" s="34">
        <v>1.78</v>
      </c>
      <c r="E34" s="34">
        <v>1.83</v>
      </c>
      <c r="F34" s="34">
        <v>1.79</v>
      </c>
    </row>
    <row r="35" spans="1:8" x14ac:dyDescent="0.5">
      <c r="A35" s="37">
        <v>1979</v>
      </c>
      <c r="B35" s="32">
        <v>1979</v>
      </c>
      <c r="C35" s="34">
        <v>1.79</v>
      </c>
      <c r="D35" s="34">
        <v>1.77</v>
      </c>
      <c r="E35" s="34">
        <v>1.84</v>
      </c>
      <c r="F35" s="34">
        <v>1.88</v>
      </c>
    </row>
    <row r="36" spans="1:8" x14ac:dyDescent="0.5">
      <c r="A36" s="37">
        <v>1980</v>
      </c>
      <c r="B36" s="32">
        <v>1980</v>
      </c>
      <c r="C36" s="34">
        <v>1.82</v>
      </c>
      <c r="D36" s="34">
        <v>1.73</v>
      </c>
      <c r="E36" s="34">
        <v>2.2000000000000002</v>
      </c>
      <c r="F36" s="34">
        <v>2.0299999999999998</v>
      </c>
      <c r="H36" s="24" t="s">
        <v>44</v>
      </c>
    </row>
    <row r="37" spans="1:8" x14ac:dyDescent="0.5">
      <c r="A37" s="37">
        <v>1981</v>
      </c>
      <c r="B37" s="32">
        <v>1981</v>
      </c>
      <c r="C37" s="34">
        <v>1.78</v>
      </c>
      <c r="D37" s="34">
        <v>1.67</v>
      </c>
      <c r="E37" s="34">
        <v>2.25</v>
      </c>
      <c r="F37" s="34">
        <v>1.97</v>
      </c>
    </row>
    <row r="38" spans="1:8" x14ac:dyDescent="0.5">
      <c r="A38" s="37">
        <v>1982</v>
      </c>
      <c r="B38" s="32">
        <v>1982</v>
      </c>
      <c r="C38" s="34">
        <v>1.74</v>
      </c>
      <c r="D38" s="34">
        <v>1.62</v>
      </c>
      <c r="E38" s="34">
        <v>2.27</v>
      </c>
      <c r="F38" s="34">
        <v>1.93</v>
      </c>
    </row>
    <row r="39" spans="1:8" x14ac:dyDescent="0.5">
      <c r="A39" s="37">
        <v>1983</v>
      </c>
      <c r="B39" s="32">
        <v>1983</v>
      </c>
      <c r="C39" s="34">
        <v>1.61</v>
      </c>
      <c r="D39" s="34">
        <v>1.47</v>
      </c>
      <c r="E39" s="34">
        <v>2.21</v>
      </c>
      <c r="F39" s="34">
        <v>1.83</v>
      </c>
    </row>
    <row r="40" spans="1:8" x14ac:dyDescent="0.5">
      <c r="A40" s="37">
        <v>1984</v>
      </c>
      <c r="B40" s="32">
        <v>1984</v>
      </c>
      <c r="C40" s="34">
        <v>1.62</v>
      </c>
      <c r="D40" s="34">
        <v>1.46</v>
      </c>
      <c r="E40" s="34">
        <v>2.27</v>
      </c>
      <c r="F40" s="34">
        <v>1.84</v>
      </c>
    </row>
    <row r="41" spans="1:8" x14ac:dyDescent="0.5">
      <c r="A41" s="37">
        <v>1985</v>
      </c>
      <c r="B41" s="32">
        <v>1985</v>
      </c>
      <c r="C41" s="34">
        <v>1.61</v>
      </c>
      <c r="D41" s="34">
        <v>1.46</v>
      </c>
      <c r="E41" s="34">
        <v>2.2799999999999998</v>
      </c>
      <c r="F41" s="34">
        <v>1.79</v>
      </c>
    </row>
    <row r="42" spans="1:8" x14ac:dyDescent="0.5">
      <c r="A42" s="37">
        <v>1986</v>
      </c>
      <c r="B42" s="32">
        <v>1986</v>
      </c>
      <c r="C42" s="34">
        <v>1.43</v>
      </c>
      <c r="D42" s="34">
        <v>1.25</v>
      </c>
      <c r="E42" s="34">
        <v>2.2200000000000002</v>
      </c>
      <c r="F42" s="34">
        <v>1.73</v>
      </c>
    </row>
    <row r="43" spans="1:8" x14ac:dyDescent="0.5">
      <c r="A43" s="37">
        <v>1987</v>
      </c>
      <c r="B43" s="32">
        <v>1987</v>
      </c>
      <c r="C43" s="34">
        <v>1.62</v>
      </c>
      <c r="D43" s="34">
        <v>1.46</v>
      </c>
      <c r="E43" s="34">
        <v>2.34</v>
      </c>
      <c r="F43" s="34">
        <v>1.76</v>
      </c>
    </row>
    <row r="44" spans="1:8" x14ac:dyDescent="0.5">
      <c r="A44" s="37">
        <v>1988</v>
      </c>
      <c r="B44" s="32">
        <v>1988</v>
      </c>
      <c r="C44" s="34">
        <v>1.96</v>
      </c>
      <c r="D44" s="34">
        <v>1.84</v>
      </c>
      <c r="E44" s="34">
        <v>2.5099999999999998</v>
      </c>
      <c r="F44" s="34">
        <v>1.89</v>
      </c>
    </row>
    <row r="45" spans="1:8" x14ac:dyDescent="0.5">
      <c r="A45" s="37">
        <v>1989</v>
      </c>
      <c r="B45" s="32">
        <v>1989</v>
      </c>
      <c r="C45" s="34">
        <v>1.75</v>
      </c>
      <c r="D45" s="34">
        <v>1.56</v>
      </c>
      <c r="E45" s="34">
        <v>2.62</v>
      </c>
      <c r="F45" s="34">
        <v>1.92</v>
      </c>
    </row>
    <row r="46" spans="1:8" x14ac:dyDescent="0.5">
      <c r="A46" s="37">
        <v>1990</v>
      </c>
      <c r="B46" s="32">
        <v>1990</v>
      </c>
      <c r="C46" s="34">
        <v>1.83</v>
      </c>
      <c r="D46" s="34">
        <v>1.65</v>
      </c>
      <c r="E46" s="34">
        <v>2.69</v>
      </c>
      <c r="F46" s="34">
        <v>1.89</v>
      </c>
    </row>
    <row r="47" spans="1:8" x14ac:dyDescent="0.5">
      <c r="A47" s="37">
        <v>1991</v>
      </c>
      <c r="B47" s="32">
        <v>1991</v>
      </c>
      <c r="C47" s="34">
        <v>1.73</v>
      </c>
      <c r="D47" s="34">
        <v>1.54</v>
      </c>
      <c r="E47" s="34">
        <v>2.63</v>
      </c>
      <c r="F47" s="34">
        <v>1.84</v>
      </c>
    </row>
    <row r="48" spans="1:8" x14ac:dyDescent="0.5">
      <c r="A48" s="37">
        <v>1992</v>
      </c>
      <c r="B48" s="32">
        <v>1992</v>
      </c>
      <c r="C48" s="34">
        <v>1.72</v>
      </c>
      <c r="D48" s="34">
        <v>1.53</v>
      </c>
      <c r="E48" s="34">
        <v>2.61</v>
      </c>
      <c r="F48" s="34">
        <v>1.9</v>
      </c>
    </row>
    <row r="49" spans="1:6" x14ac:dyDescent="0.5">
      <c r="A49" s="37">
        <v>1993</v>
      </c>
      <c r="B49" s="32">
        <v>1993</v>
      </c>
      <c r="C49" s="34">
        <v>1.74</v>
      </c>
      <c r="D49" s="34">
        <v>1.55</v>
      </c>
      <c r="E49" s="34">
        <v>2.62</v>
      </c>
      <c r="F49" s="34">
        <v>1.94</v>
      </c>
    </row>
    <row r="50" spans="1:6" x14ac:dyDescent="0.5">
      <c r="A50" s="37">
        <v>1994</v>
      </c>
      <c r="B50" s="32">
        <v>1994</v>
      </c>
      <c r="C50" s="34">
        <v>1.71</v>
      </c>
      <c r="D50" s="34">
        <v>1.54</v>
      </c>
      <c r="E50" s="34">
        <v>2.54</v>
      </c>
      <c r="F50" s="34">
        <v>1.81</v>
      </c>
    </row>
    <row r="51" spans="1:6" x14ac:dyDescent="0.5">
      <c r="A51" s="37">
        <v>1995</v>
      </c>
      <c r="B51" s="32">
        <v>1995</v>
      </c>
      <c r="C51" s="34">
        <v>1.67</v>
      </c>
      <c r="D51" s="34">
        <v>1.51</v>
      </c>
      <c r="E51" s="34">
        <v>2.5099999999999998</v>
      </c>
      <c r="F51" s="34">
        <v>1.71</v>
      </c>
    </row>
    <row r="52" spans="1:6" x14ac:dyDescent="0.5">
      <c r="A52" s="37">
        <v>1996</v>
      </c>
      <c r="B52" s="32">
        <v>1996</v>
      </c>
      <c r="C52" s="34">
        <v>1.66</v>
      </c>
      <c r="D52" s="34">
        <v>1.5</v>
      </c>
      <c r="E52" s="34">
        <v>2.52</v>
      </c>
      <c r="F52" s="34">
        <v>1.74</v>
      </c>
    </row>
    <row r="53" spans="1:6" x14ac:dyDescent="0.5">
      <c r="A53" s="37">
        <v>1997</v>
      </c>
      <c r="B53" s="32">
        <v>1997</v>
      </c>
      <c r="C53" s="34">
        <v>1.61</v>
      </c>
      <c r="D53" s="34">
        <v>1.44</v>
      </c>
      <c r="E53" s="34">
        <v>2.4700000000000002</v>
      </c>
      <c r="F53" s="34">
        <v>1.71</v>
      </c>
    </row>
    <row r="54" spans="1:6" x14ac:dyDescent="0.5">
      <c r="A54" s="37">
        <v>1998</v>
      </c>
      <c r="B54" s="32">
        <v>1998</v>
      </c>
      <c r="C54" s="34">
        <v>1.48</v>
      </c>
      <c r="D54" s="34">
        <v>1.27</v>
      </c>
      <c r="E54" s="34">
        <v>2.48</v>
      </c>
      <c r="F54" s="34">
        <v>1.68</v>
      </c>
    </row>
    <row r="55" spans="1:6" x14ac:dyDescent="0.5">
      <c r="A55" s="37">
        <v>1999</v>
      </c>
      <c r="B55" s="32">
        <v>1999</v>
      </c>
      <c r="C55" s="34">
        <v>1.47</v>
      </c>
      <c r="D55" s="34">
        <v>1.29</v>
      </c>
      <c r="E55" s="34">
        <v>2.41</v>
      </c>
      <c r="F55" s="34">
        <v>1.55</v>
      </c>
    </row>
    <row r="56" spans="1:6" x14ac:dyDescent="0.5">
      <c r="A56" s="37">
        <v>2000</v>
      </c>
      <c r="B56" s="32">
        <v>2000</v>
      </c>
      <c r="C56" s="34">
        <v>1.6</v>
      </c>
      <c r="D56" s="34">
        <v>1.43</v>
      </c>
      <c r="E56" s="34">
        <v>2.54</v>
      </c>
      <c r="F56" s="34">
        <v>1.59</v>
      </c>
    </row>
    <row r="57" spans="1:6" x14ac:dyDescent="0.5">
      <c r="A57" s="37">
        <v>2001</v>
      </c>
      <c r="B57" s="32">
        <v>2001</v>
      </c>
      <c r="C57" s="34">
        <v>1.41</v>
      </c>
      <c r="D57" s="34">
        <v>1.21</v>
      </c>
      <c r="E57" s="34">
        <v>2.4500000000000002</v>
      </c>
      <c r="F57" s="34">
        <v>1.51</v>
      </c>
    </row>
    <row r="58" spans="1:6" x14ac:dyDescent="0.5">
      <c r="A58" s="37">
        <v>2002</v>
      </c>
      <c r="B58" s="32">
        <v>2002</v>
      </c>
      <c r="C58" s="34">
        <v>1.37</v>
      </c>
      <c r="D58" s="34">
        <v>1.19</v>
      </c>
      <c r="E58" s="34">
        <v>2.2999999999999998</v>
      </c>
      <c r="F58" s="34">
        <v>1.51</v>
      </c>
    </row>
    <row r="59" spans="1:6" x14ac:dyDescent="0.5">
      <c r="A59" s="37">
        <v>2003</v>
      </c>
      <c r="B59" s="32">
        <v>2003</v>
      </c>
      <c r="C59" s="34">
        <v>1.27</v>
      </c>
      <c r="D59" s="34">
        <v>1.0900000000000001</v>
      </c>
      <c r="E59" s="34">
        <v>2.1</v>
      </c>
      <c r="F59" s="34">
        <v>1.39</v>
      </c>
    </row>
    <row r="60" spans="1:6" x14ac:dyDescent="0.5">
      <c r="A60" s="37">
        <v>2004</v>
      </c>
      <c r="B60" s="32">
        <v>2004</v>
      </c>
      <c r="C60" s="34">
        <v>1.26</v>
      </c>
      <c r="D60" s="34">
        <v>1.0900000000000001</v>
      </c>
      <c r="E60" s="34">
        <v>2.0699999999999998</v>
      </c>
      <c r="F60" s="34">
        <v>1.34</v>
      </c>
    </row>
    <row r="61" spans="1:6" x14ac:dyDescent="0.5">
      <c r="A61" s="37">
        <v>2005</v>
      </c>
      <c r="B61" s="32">
        <v>2005</v>
      </c>
      <c r="C61" s="34">
        <v>1.26</v>
      </c>
      <c r="D61" s="34">
        <v>1.1000000000000001</v>
      </c>
      <c r="E61" s="34">
        <v>2.0299999999999998</v>
      </c>
      <c r="F61" s="34">
        <v>1.29</v>
      </c>
    </row>
    <row r="62" spans="1:6" x14ac:dyDescent="0.5">
      <c r="A62" s="37">
        <v>2006</v>
      </c>
      <c r="B62" s="32">
        <v>2006</v>
      </c>
      <c r="C62" s="34">
        <v>1.28</v>
      </c>
      <c r="D62" s="34">
        <v>1.1100000000000001</v>
      </c>
      <c r="E62" s="34">
        <v>2.02</v>
      </c>
      <c r="F62" s="34">
        <v>1.27</v>
      </c>
    </row>
    <row r="63" spans="1:6" x14ac:dyDescent="0.5">
      <c r="A63" s="37">
        <v>2007</v>
      </c>
      <c r="B63" s="32">
        <v>2007</v>
      </c>
      <c r="C63" s="34">
        <v>1.29</v>
      </c>
      <c r="D63" s="34">
        <v>1.1399999999999999</v>
      </c>
      <c r="E63" s="34">
        <v>1.94</v>
      </c>
      <c r="F63" s="34">
        <v>1.25</v>
      </c>
    </row>
    <row r="64" spans="1:6" x14ac:dyDescent="0.5">
      <c r="A64" s="37">
        <v>2008</v>
      </c>
      <c r="B64" s="32">
        <v>2008</v>
      </c>
      <c r="C64" s="34">
        <v>1.28</v>
      </c>
      <c r="D64" s="34">
        <v>1.1399999999999999</v>
      </c>
      <c r="E64" s="34">
        <v>1.91</v>
      </c>
      <c r="F64" s="34">
        <v>1.19</v>
      </c>
    </row>
    <row r="65" spans="1:6" x14ac:dyDescent="0.5">
      <c r="A65" s="37">
        <v>2009</v>
      </c>
      <c r="B65" s="32">
        <v>2009</v>
      </c>
      <c r="C65" s="34">
        <v>1.22</v>
      </c>
      <c r="D65" s="34">
        <v>1.08</v>
      </c>
      <c r="E65" s="34">
        <v>1.82</v>
      </c>
      <c r="F65" s="34">
        <v>1.1399999999999999</v>
      </c>
    </row>
    <row r="66" spans="1:6" x14ac:dyDescent="0.5">
      <c r="A66" s="37">
        <v>2010</v>
      </c>
      <c r="B66" s="32">
        <v>2010</v>
      </c>
      <c r="C66" s="34">
        <v>1.1499999999999999</v>
      </c>
      <c r="D66" s="34">
        <v>1.02</v>
      </c>
      <c r="E66" s="34">
        <v>1.65</v>
      </c>
      <c r="F66" s="34">
        <v>1.1299999999999999</v>
      </c>
    </row>
    <row r="67" spans="1:6" x14ac:dyDescent="0.5">
      <c r="A67" s="37">
        <v>2011</v>
      </c>
      <c r="B67" s="32">
        <v>2011</v>
      </c>
      <c r="C67" s="34">
        <v>1.2</v>
      </c>
      <c r="D67" s="34">
        <v>1.08</v>
      </c>
      <c r="E67" s="34">
        <v>1.64</v>
      </c>
      <c r="F67" s="34">
        <v>1.0900000000000001</v>
      </c>
    </row>
    <row r="68" spans="1:6" x14ac:dyDescent="0.5">
      <c r="A68" s="37">
        <v>2012</v>
      </c>
      <c r="B68" s="32">
        <v>2012</v>
      </c>
      <c r="C68" s="34">
        <v>1.29</v>
      </c>
      <c r="D68" s="34">
        <v>1.18</v>
      </c>
      <c r="E68" s="34">
        <v>1.69</v>
      </c>
      <c r="F68" s="34">
        <v>1.1499999999999999</v>
      </c>
    </row>
    <row r="69" spans="1:6" x14ac:dyDescent="0.5">
      <c r="A69" s="37">
        <v>2013</v>
      </c>
      <c r="B69" s="32">
        <v>2013</v>
      </c>
      <c r="C69" s="34">
        <v>1.19</v>
      </c>
      <c r="D69" s="34">
        <v>1.05</v>
      </c>
      <c r="E69" s="34">
        <v>1.66</v>
      </c>
      <c r="F69" s="34">
        <v>1.1100000000000001</v>
      </c>
    </row>
    <row r="70" spans="1:6" x14ac:dyDescent="0.5">
      <c r="A70" s="37">
        <v>2014</v>
      </c>
      <c r="B70" s="32">
        <v>2014</v>
      </c>
      <c r="C70" s="34">
        <v>1.25</v>
      </c>
      <c r="D70" s="34">
        <v>1.1299999999999999</v>
      </c>
      <c r="E70" s="34">
        <v>1.73</v>
      </c>
      <c r="F70" s="34">
        <v>1.1299999999999999</v>
      </c>
    </row>
    <row r="71" spans="1:6" x14ac:dyDescent="0.5">
      <c r="A71" s="37">
        <v>2015</v>
      </c>
      <c r="B71" s="32">
        <v>2015</v>
      </c>
      <c r="C71" s="34">
        <v>1.24</v>
      </c>
      <c r="D71" s="34">
        <v>1.1000000000000001</v>
      </c>
      <c r="E71" s="34">
        <v>1.79</v>
      </c>
      <c r="F71" s="34">
        <v>1.1499999999999999</v>
      </c>
    </row>
    <row r="72" spans="1:6" x14ac:dyDescent="0.5">
      <c r="A72" s="37">
        <v>2016</v>
      </c>
      <c r="B72" s="32">
        <v>2016</v>
      </c>
      <c r="C72" s="34">
        <v>1.2</v>
      </c>
      <c r="D72" s="34">
        <v>1.07</v>
      </c>
      <c r="E72" s="34">
        <v>1.8</v>
      </c>
      <c r="F72" s="34">
        <v>1.04</v>
      </c>
    </row>
    <row r="73" spans="1:6" x14ac:dyDescent="0.5">
      <c r="A73" s="37">
        <v>2017</v>
      </c>
      <c r="B73" s="32">
        <v>2017</v>
      </c>
      <c r="C73" s="34">
        <v>1.1599999999999999</v>
      </c>
      <c r="D73" s="34">
        <v>1.01</v>
      </c>
      <c r="E73" s="34">
        <v>1.82</v>
      </c>
      <c r="F73" s="34">
        <v>1</v>
      </c>
    </row>
    <row r="74" spans="1:6" x14ac:dyDescent="0.5">
      <c r="A74" s="37">
        <v>2018</v>
      </c>
      <c r="B74" s="32">
        <v>2018</v>
      </c>
      <c r="C74" s="34">
        <v>1.1399999999999999</v>
      </c>
      <c r="D74" s="34">
        <v>0.98</v>
      </c>
      <c r="E74" s="34">
        <v>1.85</v>
      </c>
      <c r="F74" s="34">
        <v>1</v>
      </c>
    </row>
    <row r="75" spans="1:6" x14ac:dyDescent="0.5">
      <c r="A75" s="37">
        <v>2019</v>
      </c>
      <c r="B75" s="32">
        <v>2019</v>
      </c>
      <c r="C75" s="34">
        <v>1.1399999999999999</v>
      </c>
      <c r="D75" s="34">
        <v>0.99</v>
      </c>
      <c r="E75" s="34">
        <v>1.8</v>
      </c>
      <c r="F75" s="34">
        <v>0.98</v>
      </c>
    </row>
    <row r="76" spans="1:6" x14ac:dyDescent="0.5">
      <c r="A76" s="37">
        <v>2020</v>
      </c>
      <c r="B76" s="33">
        <v>2020</v>
      </c>
      <c r="C76" s="35">
        <v>1.1000000000000001</v>
      </c>
      <c r="D76" s="35">
        <v>0.94</v>
      </c>
      <c r="E76" s="35">
        <v>1.82</v>
      </c>
      <c r="F76" s="35">
        <v>0.96</v>
      </c>
    </row>
    <row r="77" spans="1:6" x14ac:dyDescent="0.5">
      <c r="A77" s="22" t="s">
        <v>45</v>
      </c>
      <c r="B77" s="28" t="s">
        <v>47</v>
      </c>
      <c r="C77" s="29"/>
      <c r="D77" s="29"/>
      <c r="E77" s="29"/>
      <c r="F77" s="29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5FEC1-380E-44D4-8B3F-885BE87B7DDC}">
  <dimension ref="A1:I4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4" sqref="K4"/>
    </sheetView>
  </sheetViews>
  <sheetFormatPr defaultRowHeight="16.5" x14ac:dyDescent="0.5"/>
  <sheetData>
    <row r="1" spans="1:9" x14ac:dyDescent="0.5">
      <c r="A1" t="s">
        <v>7</v>
      </c>
    </row>
    <row r="2" spans="1:9" x14ac:dyDescent="0.5">
      <c r="A2" s="38" t="s">
        <v>6</v>
      </c>
      <c r="B2" s="40" t="s">
        <v>4</v>
      </c>
      <c r="C2" s="41"/>
      <c r="D2" s="41"/>
      <c r="E2" s="41"/>
      <c r="F2" s="41" t="s">
        <v>5</v>
      </c>
      <c r="G2" s="41"/>
      <c r="H2" s="41"/>
      <c r="I2" s="42"/>
    </row>
    <row r="3" spans="1:9" x14ac:dyDescent="0.5">
      <c r="A3" s="39"/>
      <c r="B3" s="9" t="s">
        <v>3</v>
      </c>
      <c r="C3" s="10" t="s">
        <v>0</v>
      </c>
      <c r="D3" s="10" t="s">
        <v>1</v>
      </c>
      <c r="E3" s="10" t="s">
        <v>2</v>
      </c>
      <c r="F3" s="10" t="s">
        <v>3</v>
      </c>
      <c r="G3" s="10" t="s">
        <v>0</v>
      </c>
      <c r="H3" s="10" t="s">
        <v>1</v>
      </c>
      <c r="I3" s="11" t="s">
        <v>2</v>
      </c>
    </row>
    <row r="4" spans="1:9" x14ac:dyDescent="0.5">
      <c r="A4" s="2">
        <v>1937</v>
      </c>
      <c r="B4" s="5">
        <v>3.8945865716937398</v>
      </c>
      <c r="C4" s="6">
        <v>3.5140712120395898</v>
      </c>
      <c r="D4" s="6">
        <v>4.9654685200027702</v>
      </c>
      <c r="E4" s="6">
        <v>5.5985945356081803</v>
      </c>
      <c r="F4" s="6">
        <v>3.91517778841173</v>
      </c>
      <c r="G4" s="6">
        <v>3.5310982142781699</v>
      </c>
      <c r="H4" s="6">
        <v>5.0087980726577301</v>
      </c>
      <c r="I4" s="6">
        <v>5.6114338873947798</v>
      </c>
    </row>
    <row r="5" spans="1:9" x14ac:dyDescent="0.5">
      <c r="A5" s="2">
        <v>1938</v>
      </c>
      <c r="B5" s="5">
        <v>3.7841958366532298</v>
      </c>
      <c r="C5" s="6">
        <v>3.4061950240983698</v>
      </c>
      <c r="D5" s="6">
        <v>4.9342159548875397</v>
      </c>
      <c r="E5" s="6">
        <v>5.7230648432451501</v>
      </c>
      <c r="F5" s="6">
        <v>3.8049761332893</v>
      </c>
      <c r="G5" s="6">
        <v>3.4231639707084698</v>
      </c>
      <c r="H5" s="6">
        <v>4.9806492575280501</v>
      </c>
      <c r="I5" s="6">
        <v>5.73687670641179</v>
      </c>
    </row>
    <row r="6" spans="1:9" x14ac:dyDescent="0.5">
      <c r="A6" s="2">
        <v>1939</v>
      </c>
      <c r="B6" s="5">
        <v>3.7461550413859501</v>
      </c>
      <c r="C6" s="6">
        <v>3.36094255129083</v>
      </c>
      <c r="D6" s="6">
        <v>5.0890785438230699</v>
      </c>
      <c r="E6" s="6">
        <v>5.9019598248015299</v>
      </c>
      <c r="F6" s="6">
        <v>3.7674735968094399</v>
      </c>
      <c r="G6" s="6">
        <v>3.3780010444751598</v>
      </c>
      <c r="H6" s="6">
        <v>5.1377592210223204</v>
      </c>
      <c r="I6" s="6">
        <v>5.9184108907818098</v>
      </c>
    </row>
    <row r="7" spans="1:9" x14ac:dyDescent="0.5">
      <c r="A7" s="2">
        <v>1940</v>
      </c>
      <c r="B7" s="5">
        <v>3.6571696518710302</v>
      </c>
      <c r="C7" s="6">
        <v>3.2761240190416601</v>
      </c>
      <c r="D7" s="6">
        <v>5.1927706890145702</v>
      </c>
      <c r="E7" s="6">
        <v>5.8902825282859999</v>
      </c>
      <c r="F7" s="6">
        <v>3.6775974924580201</v>
      </c>
      <c r="G7" s="6">
        <v>3.2927249685025299</v>
      </c>
      <c r="H7" s="6">
        <v>5.2376645981072203</v>
      </c>
      <c r="I7" s="6">
        <v>5.9085303035445804</v>
      </c>
    </row>
    <row r="8" spans="1:9" x14ac:dyDescent="0.5">
      <c r="A8" s="2">
        <v>1941</v>
      </c>
      <c r="B8" s="5">
        <v>3.49543394779112</v>
      </c>
      <c r="C8" s="6">
        <v>3.1413520222572102</v>
      </c>
      <c r="D8" s="6">
        <v>5.0921156431312999</v>
      </c>
      <c r="E8" s="6">
        <v>5.6410634421346497</v>
      </c>
      <c r="F8" s="6">
        <v>3.5144320435607002</v>
      </c>
      <c r="G8" s="6">
        <v>3.1575756090475</v>
      </c>
      <c r="H8" s="6">
        <v>5.1312983658956304</v>
      </c>
      <c r="I8" s="6">
        <v>5.6573826539571899</v>
      </c>
    </row>
    <row r="9" spans="1:9" x14ac:dyDescent="0.5">
      <c r="A9" s="2">
        <v>1942</v>
      </c>
      <c r="B9" s="5">
        <v>3.3148559978895298</v>
      </c>
      <c r="C9" s="6">
        <v>2.9982646479228299</v>
      </c>
      <c r="D9" s="6">
        <v>4.8246162493440199</v>
      </c>
      <c r="E9" s="6">
        <v>5.3121872137114501</v>
      </c>
      <c r="F9" s="6">
        <v>3.3331736095558502</v>
      </c>
      <c r="G9" s="6">
        <v>3.0143347712238602</v>
      </c>
      <c r="H9" s="6">
        <v>4.8591842692814096</v>
      </c>
      <c r="I9" s="6">
        <v>5.3278956529453501</v>
      </c>
    </row>
    <row r="10" spans="1:9" x14ac:dyDescent="0.5">
      <c r="A10" s="2">
        <v>1943</v>
      </c>
      <c r="B10" s="5">
        <v>3.1269804718159002</v>
      </c>
      <c r="C10" s="6">
        <v>2.8499765741650598</v>
      </c>
      <c r="D10" s="6">
        <v>4.4284428845177599</v>
      </c>
      <c r="E10" s="6">
        <v>4.8962594586961403</v>
      </c>
      <c r="F10" s="6">
        <v>3.1468402673866902</v>
      </c>
      <c r="G10" s="6">
        <v>2.8672758402055201</v>
      </c>
      <c r="H10" s="6">
        <v>4.4640725534778802</v>
      </c>
      <c r="I10" s="6">
        <v>4.91464587438651</v>
      </c>
    </row>
    <row r="11" spans="1:9" x14ac:dyDescent="0.5">
      <c r="A11" s="2">
        <v>1944</v>
      </c>
      <c r="B11" s="5">
        <v>2.9249320841858699</v>
      </c>
      <c r="C11" s="6">
        <v>2.6914682557446099</v>
      </c>
      <c r="D11" s="6">
        <v>3.9418932005003202</v>
      </c>
      <c r="E11" s="6">
        <v>4.3972751734064097</v>
      </c>
      <c r="F11" s="6">
        <v>2.9450329383788501</v>
      </c>
      <c r="G11" s="6">
        <v>2.7084008449987498</v>
      </c>
      <c r="H11" s="6">
        <v>3.9793701671170099</v>
      </c>
      <c r="I11" s="6">
        <v>4.4188059417668804</v>
      </c>
    </row>
    <row r="12" spans="1:9" x14ac:dyDescent="0.5">
      <c r="A12" s="2">
        <v>1945</v>
      </c>
      <c r="B12" s="5">
        <v>2.7320136230279899</v>
      </c>
      <c r="C12" s="6">
        <v>2.5420167395956201</v>
      </c>
      <c r="D12" s="6">
        <v>3.4847688576271398</v>
      </c>
      <c r="E12" s="6">
        <v>3.8888562223476502</v>
      </c>
      <c r="F12" s="6">
        <v>2.75341605603316</v>
      </c>
      <c r="G12" s="6">
        <v>2.5589686177848798</v>
      </c>
      <c r="H12" s="6">
        <v>3.5295617178550498</v>
      </c>
      <c r="I12" s="6">
        <v>3.9187349104514602</v>
      </c>
    </row>
    <row r="13" spans="1:9" x14ac:dyDescent="0.5">
      <c r="A13" s="2">
        <v>1946</v>
      </c>
      <c r="B13" s="5">
        <v>2.5692926720352101</v>
      </c>
      <c r="C13" s="6">
        <v>2.4160417466506101</v>
      </c>
      <c r="D13" s="6">
        <v>3.1399282508394699</v>
      </c>
      <c r="E13" s="6">
        <v>3.4219326135614399</v>
      </c>
      <c r="F13" s="6">
        <v>2.5928039291129599</v>
      </c>
      <c r="G13" s="6">
        <v>2.4343759321374598</v>
      </c>
      <c r="H13" s="6">
        <v>3.19340696367418</v>
      </c>
      <c r="I13" s="6">
        <v>3.4512887107085199</v>
      </c>
    </row>
    <row r="14" spans="1:9" x14ac:dyDescent="0.5">
      <c r="A14" s="2">
        <v>1947</v>
      </c>
      <c r="B14" s="5">
        <v>2.4211268427194899</v>
      </c>
      <c r="C14" s="6">
        <v>2.2960695177850599</v>
      </c>
      <c r="D14" s="6">
        <v>2.8677565868803101</v>
      </c>
      <c r="E14" s="6">
        <v>3.03018753636601</v>
      </c>
      <c r="F14" s="6">
        <v>2.4479769899724202</v>
      </c>
      <c r="G14" s="6">
        <v>2.3175340680729302</v>
      </c>
      <c r="H14" s="6">
        <v>2.9279821705107598</v>
      </c>
      <c r="I14" s="6">
        <v>3.06196001620446</v>
      </c>
    </row>
    <row r="15" spans="1:9" x14ac:dyDescent="0.5">
      <c r="A15" s="2">
        <v>1948</v>
      </c>
      <c r="B15" s="5">
        <v>2.29375232223556</v>
      </c>
      <c r="C15" s="6">
        <v>2.1875410302551601</v>
      </c>
      <c r="D15" s="6">
        <v>2.6491043017682001</v>
      </c>
      <c r="E15" s="6">
        <v>2.7747102153077798</v>
      </c>
      <c r="F15" s="6">
        <v>2.32104043249472</v>
      </c>
      <c r="G15" s="6">
        <v>2.21002050900666</v>
      </c>
      <c r="H15" s="6">
        <v>2.7087593417118998</v>
      </c>
      <c r="I15" s="6">
        <v>2.80299505415404</v>
      </c>
    </row>
    <row r="16" spans="1:9" x14ac:dyDescent="0.5">
      <c r="A16" s="2">
        <v>1949</v>
      </c>
      <c r="B16" s="5">
        <v>2.2004710496444302</v>
      </c>
      <c r="C16" s="6">
        <v>2.1018255049996499</v>
      </c>
      <c r="D16" s="6">
        <v>2.5147714791499598</v>
      </c>
      <c r="E16" s="6">
        <v>2.6263033679758498</v>
      </c>
      <c r="F16" s="6">
        <v>2.2275744144934402</v>
      </c>
      <c r="G16" s="6">
        <v>2.1243381115437199</v>
      </c>
      <c r="H16" s="6">
        <v>2.5707660768056502</v>
      </c>
      <c r="I16" s="6">
        <v>2.6525988817281898</v>
      </c>
    </row>
    <row r="17" spans="1:9" x14ac:dyDescent="0.5">
      <c r="A17" s="2">
        <v>1950</v>
      </c>
      <c r="B17" s="5">
        <v>2.14024589291399</v>
      </c>
      <c r="C17" s="6">
        <v>2.0442155140529001</v>
      </c>
      <c r="D17" s="6">
        <v>2.4460919744476501</v>
      </c>
      <c r="E17" s="6">
        <v>2.5142565530106298</v>
      </c>
      <c r="F17" s="6">
        <v>2.1669500044906802</v>
      </c>
      <c r="G17" s="6">
        <v>2.0662294026429699</v>
      </c>
      <c r="H17" s="6">
        <v>2.5008297913301201</v>
      </c>
      <c r="I17" s="6">
        <v>2.5400124821671701</v>
      </c>
    </row>
    <row r="18" spans="1:9" x14ac:dyDescent="0.5">
      <c r="A18" s="2">
        <v>1951</v>
      </c>
      <c r="B18" s="5">
        <v>2.1041928457555699</v>
      </c>
      <c r="C18" s="6">
        <v>2.0091147507918001</v>
      </c>
      <c r="D18" s="6">
        <v>2.4199068965684898</v>
      </c>
      <c r="E18" s="6">
        <v>2.39720430231342</v>
      </c>
      <c r="F18" s="6">
        <v>2.1319467760761701</v>
      </c>
      <c r="G18" s="6">
        <v>2.0323308165935399</v>
      </c>
      <c r="H18" s="6">
        <v>2.4736630898070202</v>
      </c>
      <c r="I18" s="6">
        <v>2.42477524255919</v>
      </c>
    </row>
    <row r="19" spans="1:9" x14ac:dyDescent="0.5">
      <c r="A19" s="2">
        <v>1952</v>
      </c>
      <c r="B19" s="5">
        <v>2.0814558984578699</v>
      </c>
      <c r="C19" s="6">
        <v>1.98252260438959</v>
      </c>
      <c r="D19" s="6">
        <v>2.42348987395488</v>
      </c>
      <c r="E19" s="6">
        <v>2.30683726866752</v>
      </c>
      <c r="F19" s="6">
        <v>2.1092400658707402</v>
      </c>
      <c r="G19" s="6">
        <v>2.0052388573202702</v>
      </c>
      <c r="H19" s="6">
        <v>2.4792619474600199</v>
      </c>
      <c r="I19" s="6">
        <v>2.3353343553338601</v>
      </c>
    </row>
    <row r="20" spans="1:9" x14ac:dyDescent="0.5">
      <c r="A20" s="2">
        <v>1953</v>
      </c>
      <c r="B20" s="5">
        <v>2.0534035933110002</v>
      </c>
      <c r="C20" s="6">
        <v>1.9455473926043201</v>
      </c>
      <c r="D20" s="6">
        <v>2.4351700524770701</v>
      </c>
      <c r="E20" s="6">
        <v>2.25973154818415</v>
      </c>
      <c r="F20" s="6">
        <v>2.0795439576091899</v>
      </c>
      <c r="G20" s="6">
        <v>1.9668370804426001</v>
      </c>
      <c r="H20" s="6">
        <v>2.4867344859277098</v>
      </c>
      <c r="I20" s="6">
        <v>2.2843199626857</v>
      </c>
    </row>
    <row r="21" spans="1:9" x14ac:dyDescent="0.5">
      <c r="A21" s="2">
        <v>1954</v>
      </c>
      <c r="B21" s="5">
        <v>2.0186920257963501</v>
      </c>
      <c r="C21" s="6">
        <v>1.9024600397246401</v>
      </c>
      <c r="D21" s="6">
        <v>2.4351336424607202</v>
      </c>
      <c r="E21" s="6">
        <v>2.22949788290344</v>
      </c>
      <c r="F21" s="6">
        <v>2.0449376838824098</v>
      </c>
      <c r="G21" s="6">
        <v>1.9245225153716601</v>
      </c>
      <c r="H21" s="6">
        <v>2.4822485687332501</v>
      </c>
      <c r="I21" s="6">
        <v>2.2503130158417299</v>
      </c>
    </row>
    <row r="22" spans="1:9" x14ac:dyDescent="0.5">
      <c r="A22" s="2">
        <v>1955</v>
      </c>
      <c r="B22" s="5">
        <v>1.9873913945483199</v>
      </c>
      <c r="C22" s="6">
        <v>1.8671563182723601</v>
      </c>
      <c r="D22" s="6">
        <v>2.4242729425691798</v>
      </c>
      <c r="E22" s="6">
        <v>2.1742358328981899</v>
      </c>
      <c r="F22" s="6">
        <v>2.01502471635261</v>
      </c>
      <c r="G22" s="6">
        <v>1.8905901225259201</v>
      </c>
      <c r="H22" s="6">
        <v>2.4734712505282599</v>
      </c>
      <c r="I22" s="6">
        <v>2.19448962638613</v>
      </c>
    </row>
    <row r="23" spans="1:9" x14ac:dyDescent="0.5">
      <c r="A23" s="2">
        <v>1956</v>
      </c>
      <c r="B23" s="5">
        <v>1.9687973305872299</v>
      </c>
      <c r="C23" s="6">
        <v>1.8453802410150499</v>
      </c>
      <c r="D23" s="6">
        <v>2.42639542795607</v>
      </c>
      <c r="E23" s="6">
        <v>2.10626707132332</v>
      </c>
      <c r="F23" s="6">
        <v>1.99720292706114</v>
      </c>
      <c r="G23" s="6">
        <v>1.8697056836210699</v>
      </c>
      <c r="H23" s="6">
        <v>2.4775883102242902</v>
      </c>
      <c r="I23" s="6">
        <v>2.1264191690499401</v>
      </c>
    </row>
    <row r="24" spans="1:9" x14ac:dyDescent="0.5">
      <c r="A24" s="2">
        <v>1957</v>
      </c>
      <c r="B24" s="5">
        <v>1.9569147376012499</v>
      </c>
      <c r="C24" s="6">
        <v>1.8276846604986099</v>
      </c>
      <c r="D24" s="6">
        <v>2.43736108966855</v>
      </c>
      <c r="E24" s="6">
        <v>2.05143662340295</v>
      </c>
      <c r="F24" s="6">
        <v>1.98533524180201</v>
      </c>
      <c r="G24" s="6">
        <v>1.8518796325395801</v>
      </c>
      <c r="H24" s="6">
        <v>2.4876254669446398</v>
      </c>
      <c r="I24" s="6">
        <v>2.0746568985154199</v>
      </c>
    </row>
    <row r="25" spans="1:9" x14ac:dyDescent="0.5">
      <c r="A25" s="2">
        <v>1958</v>
      </c>
      <c r="B25" s="5">
        <v>1.9428984178769599</v>
      </c>
      <c r="C25" s="6">
        <v>1.8026067145714799</v>
      </c>
      <c r="D25" s="6">
        <v>2.4460537497349799</v>
      </c>
      <c r="E25" s="6">
        <v>2.0269766246013798</v>
      </c>
      <c r="F25" s="6">
        <v>1.9718533095364901</v>
      </c>
      <c r="G25" s="6">
        <v>1.8264094210458699</v>
      </c>
      <c r="H25" s="6">
        <v>2.4977871164188601</v>
      </c>
      <c r="I25" s="6">
        <v>2.0518022948451602</v>
      </c>
    </row>
    <row r="26" spans="1:9" x14ac:dyDescent="0.5">
      <c r="A26" s="2">
        <v>1959</v>
      </c>
      <c r="B26" s="5">
        <v>1.9268247666229501</v>
      </c>
      <c r="C26" s="6">
        <v>1.7704855023213999</v>
      </c>
      <c r="D26" s="6">
        <v>2.4604342597412101</v>
      </c>
      <c r="E26" s="6">
        <v>2.0104335194807899</v>
      </c>
      <c r="F26" s="6">
        <v>1.95618347636434</v>
      </c>
      <c r="G26" s="6">
        <v>1.7938148556739</v>
      </c>
      <c r="H26" s="6">
        <v>2.5130971410520702</v>
      </c>
      <c r="I26" s="6">
        <v>2.03671967543846</v>
      </c>
    </row>
    <row r="27" spans="1:9" x14ac:dyDescent="0.5">
      <c r="A27" s="2">
        <v>1960</v>
      </c>
      <c r="B27" s="5">
        <v>1.9092090732712499</v>
      </c>
      <c r="C27" s="6">
        <v>1.736435708023</v>
      </c>
      <c r="D27" s="6">
        <v>2.47678778140296</v>
      </c>
      <c r="E27" s="6">
        <v>1.9922811907137199</v>
      </c>
      <c r="F27" s="6">
        <v>1.93589485185399</v>
      </c>
      <c r="G27" s="6">
        <v>1.7571921770544301</v>
      </c>
      <c r="H27" s="6">
        <v>2.5254259980139802</v>
      </c>
      <c r="I27" s="6">
        <v>2.0164950318808601</v>
      </c>
    </row>
    <row r="28" spans="1:9" x14ac:dyDescent="0.5">
      <c r="A28" s="2">
        <v>1961</v>
      </c>
      <c r="B28" s="5">
        <v>1.8885131764354699</v>
      </c>
      <c r="C28" s="6">
        <v>1.70295625118203</v>
      </c>
      <c r="D28" s="6">
        <v>2.4818970861129901</v>
      </c>
      <c r="E28" s="6">
        <v>1.9723230738864199</v>
      </c>
      <c r="F28" s="6">
        <v>1.9138427461686101</v>
      </c>
      <c r="G28" s="6">
        <v>1.72241309730448</v>
      </c>
      <c r="H28" s="6">
        <v>2.5281918955381899</v>
      </c>
      <c r="I28" s="6">
        <v>1.99665374219242</v>
      </c>
    </row>
    <row r="29" spans="1:9" x14ac:dyDescent="0.5">
      <c r="A29" s="2">
        <v>1962</v>
      </c>
      <c r="B29" s="5">
        <v>1.8694421220700499</v>
      </c>
      <c r="C29" s="6">
        <v>1.6740290486492</v>
      </c>
      <c r="D29" s="6">
        <v>2.4805933493341699</v>
      </c>
      <c r="E29" s="6">
        <v>1.95196289511237</v>
      </c>
      <c r="F29" s="6">
        <v>1.8953889766946199</v>
      </c>
      <c r="G29" s="6">
        <v>1.6944440685401301</v>
      </c>
      <c r="H29" s="6">
        <v>2.5266528536225898</v>
      </c>
      <c r="I29" s="6">
        <v>1.9779337237332699</v>
      </c>
    </row>
    <row r="30" spans="1:9" x14ac:dyDescent="0.5">
      <c r="A30" s="2">
        <v>1963</v>
      </c>
      <c r="B30" s="5">
        <v>1.85218243163406</v>
      </c>
      <c r="C30" s="6">
        <v>1.6475376562609501</v>
      </c>
      <c r="D30" s="6">
        <v>2.4844907913732199</v>
      </c>
      <c r="E30" s="6">
        <v>1.92016299822297</v>
      </c>
      <c r="F30" s="6">
        <v>1.87954352571884</v>
      </c>
      <c r="G30" s="6">
        <v>1.66966985141317</v>
      </c>
      <c r="H30" s="6">
        <v>2.5300030228754702</v>
      </c>
      <c r="I30" s="6">
        <v>1.94449686683136</v>
      </c>
    </row>
    <row r="31" spans="1:9" x14ac:dyDescent="0.5">
      <c r="A31" s="2">
        <v>1964</v>
      </c>
      <c r="B31" s="5">
        <v>1.8322017088150899</v>
      </c>
      <c r="C31" s="6">
        <v>1.6173520393310401</v>
      </c>
      <c r="D31" s="6">
        <v>2.4923089579276199</v>
      </c>
      <c r="E31" s="6">
        <v>1.8674527504153999</v>
      </c>
      <c r="F31" s="6">
        <v>1.8600879070852401</v>
      </c>
      <c r="G31" s="6">
        <v>1.6396686540313401</v>
      </c>
      <c r="H31" s="6">
        <v>2.5383158453172601</v>
      </c>
      <c r="I31" s="6">
        <v>1.8915801825435901</v>
      </c>
    </row>
    <row r="32" spans="1:9" x14ac:dyDescent="0.5">
      <c r="A32" s="2">
        <v>1965</v>
      </c>
      <c r="B32" s="5">
        <v>1.8053057579998</v>
      </c>
      <c r="C32" s="6">
        <v>1.57848451036254</v>
      </c>
      <c r="D32" s="6">
        <v>2.4990209015860301</v>
      </c>
      <c r="E32" s="6">
        <v>1.8173400320706701</v>
      </c>
      <c r="F32" s="6">
        <v>1.83469618912165</v>
      </c>
      <c r="G32" s="6">
        <v>1.60184267125448</v>
      </c>
      <c r="H32" s="6">
        <v>2.54703332468651</v>
      </c>
      <c r="I32" s="6">
        <v>1.8418504565118501</v>
      </c>
    </row>
    <row r="33" spans="1:9" x14ac:dyDescent="0.5">
      <c r="A33" s="2">
        <v>1966</v>
      </c>
      <c r="B33" s="5">
        <v>1.77270436211169</v>
      </c>
      <c r="C33" s="6">
        <v>1.53635514524276</v>
      </c>
      <c r="D33" s="6">
        <v>2.5030605276542701</v>
      </c>
      <c r="E33" s="6">
        <v>1.77834552552921</v>
      </c>
      <c r="F33" s="6">
        <v>1.8026962798055799</v>
      </c>
      <c r="G33" s="6">
        <v>1.5602534219089499</v>
      </c>
      <c r="H33" s="6">
        <v>2.5476026588042799</v>
      </c>
      <c r="I33" s="6">
        <v>1.8029215149859099</v>
      </c>
    </row>
    <row r="34" spans="1:9" x14ac:dyDescent="0.5">
      <c r="A34" s="2">
        <v>1967</v>
      </c>
      <c r="B34" s="5">
        <v>1.7338027194330199</v>
      </c>
      <c r="C34" s="6">
        <v>1.49365871136352</v>
      </c>
      <c r="D34" s="6">
        <v>2.4934691658045098</v>
      </c>
      <c r="E34" s="6">
        <v>1.7511573049803999</v>
      </c>
      <c r="F34" s="6">
        <v>1.7644175644920299</v>
      </c>
      <c r="G34" s="6">
        <v>1.5182746068614501</v>
      </c>
      <c r="H34" s="6">
        <v>2.5375631893314301</v>
      </c>
      <c r="I34" s="6">
        <v>1.77516757738966</v>
      </c>
    </row>
    <row r="35" spans="1:9" x14ac:dyDescent="0.5">
      <c r="A35" s="2">
        <v>1968</v>
      </c>
      <c r="B35" s="5">
        <v>1.69176729900315</v>
      </c>
      <c r="C35" s="6">
        <v>1.4512348065327501</v>
      </c>
      <c r="D35" s="6">
        <v>2.4827947842731102</v>
      </c>
      <c r="E35" s="6">
        <v>1.7304590103224899</v>
      </c>
      <c r="F35" s="6">
        <v>1.7232576252382501</v>
      </c>
      <c r="G35" s="6">
        <v>1.4767560770929</v>
      </c>
      <c r="H35" s="6">
        <v>2.5232231148223598</v>
      </c>
      <c r="I35" s="6">
        <v>1.75684438190853</v>
      </c>
    </row>
    <row r="36" spans="1:9" x14ac:dyDescent="0.5">
      <c r="A36" s="2">
        <v>1969</v>
      </c>
      <c r="B36" s="5">
        <v>1.6533269720372401</v>
      </c>
      <c r="C36" s="6">
        <v>1.41442939889728</v>
      </c>
      <c r="D36" s="6">
        <v>2.4716824409607399</v>
      </c>
      <c r="E36" s="6">
        <v>1.7096543794174801</v>
      </c>
      <c r="F36" s="6">
        <v>1.6856054697063301</v>
      </c>
      <c r="G36" s="6">
        <v>1.4404904056404699</v>
      </c>
      <c r="H36" s="6">
        <v>2.5111746477415902</v>
      </c>
      <c r="I36" s="6">
        <v>1.7347121492519699</v>
      </c>
    </row>
    <row r="37" spans="1:9" x14ac:dyDescent="0.5">
      <c r="A37" s="2">
        <v>1970</v>
      </c>
      <c r="B37" s="5">
        <v>1.6204113574527299</v>
      </c>
      <c r="C37" s="6">
        <v>1.3846033822450801</v>
      </c>
      <c r="D37" s="6">
        <v>2.4592882235820301</v>
      </c>
      <c r="E37" s="6">
        <v>1.6874207479682899</v>
      </c>
      <c r="F37" s="6">
        <v>1.6559685895652501</v>
      </c>
      <c r="G37" s="6">
        <v>1.4140389199377399</v>
      </c>
      <c r="H37" s="6">
        <v>2.5024871360873902</v>
      </c>
      <c r="I37" s="6">
        <v>1.7111385248194999</v>
      </c>
    </row>
    <row r="38" spans="1:9" x14ac:dyDescent="0.5">
      <c r="A38" s="2">
        <v>1971</v>
      </c>
      <c r="B38" s="5">
        <v>1.59279838965386</v>
      </c>
      <c r="C38" s="6">
        <v>1.3585561273166999</v>
      </c>
      <c r="D38" s="6">
        <v>2.4482112862479499</v>
      </c>
      <c r="E38" s="6">
        <v>1.67751925520309</v>
      </c>
      <c r="F38" s="6"/>
      <c r="G38" s="6"/>
      <c r="H38" s="6"/>
      <c r="I38" s="6"/>
    </row>
    <row r="39" spans="1:9" x14ac:dyDescent="0.5">
      <c r="A39" s="2">
        <v>1972</v>
      </c>
      <c r="B39" s="5">
        <v>1.5632704623251299</v>
      </c>
      <c r="C39" s="6">
        <v>1.3278209461475901</v>
      </c>
      <c r="D39" s="6">
        <v>2.4353737978584902</v>
      </c>
      <c r="E39" s="6">
        <v>1.6825288907485401</v>
      </c>
      <c r="F39" s="6"/>
      <c r="G39" s="6"/>
      <c r="H39" s="6"/>
      <c r="I39" s="6"/>
    </row>
    <row r="40" spans="1:9" x14ac:dyDescent="0.5">
      <c r="A40" s="2">
        <v>1973</v>
      </c>
      <c r="B40" s="5">
        <v>1.5281526156112599</v>
      </c>
      <c r="C40" s="6">
        <v>1.28995223486319</v>
      </c>
      <c r="D40" s="6">
        <v>2.4177141189089801</v>
      </c>
      <c r="E40" s="6">
        <v>1.6859735533140501</v>
      </c>
      <c r="F40" s="6"/>
      <c r="G40" s="6"/>
      <c r="H40" s="6"/>
      <c r="I40" s="6"/>
    </row>
    <row r="41" spans="1:9" x14ac:dyDescent="0.5">
      <c r="A41" s="2">
        <v>1974</v>
      </c>
      <c r="B41" s="5">
        <v>1.4966948455390401</v>
      </c>
      <c r="C41" s="6">
        <v>1.2566385863886</v>
      </c>
      <c r="D41" s="6">
        <v>2.3945395374487499</v>
      </c>
      <c r="E41" s="6">
        <v>1.6809619439275001</v>
      </c>
      <c r="F41" s="6"/>
      <c r="G41" s="6"/>
      <c r="H41" s="6"/>
      <c r="I41" s="6"/>
    </row>
    <row r="42" spans="1:9" x14ac:dyDescent="0.5">
      <c r="A42" s="2">
        <v>1975</v>
      </c>
      <c r="B42" s="5">
        <v>1.47578545995587</v>
      </c>
      <c r="C42" s="6">
        <v>1.23995740045998</v>
      </c>
      <c r="D42" s="6">
        <v>2.35411146143595</v>
      </c>
      <c r="E42" s="6">
        <v>1.66237008782613</v>
      </c>
      <c r="F42" s="6"/>
      <c r="G42" s="6"/>
      <c r="H42" s="6"/>
      <c r="I42" s="6"/>
    </row>
    <row r="43" spans="1:9" x14ac:dyDescent="0.5">
      <c r="A43" s="2">
        <v>1976</v>
      </c>
      <c r="B43" s="5">
        <v>1.4621331084917799</v>
      </c>
      <c r="C43" s="6">
        <v>1.2304535162922501</v>
      </c>
      <c r="D43" s="6">
        <v>2.30665392903046</v>
      </c>
      <c r="E43" s="6">
        <v>1.63265059102133</v>
      </c>
      <c r="F43" s="6"/>
      <c r="G43" s="6"/>
      <c r="H43" s="6"/>
      <c r="I43" s="6"/>
    </row>
    <row r="44" spans="1:9" x14ac:dyDescent="0.5">
      <c r="A44" s="2">
        <v>1977</v>
      </c>
      <c r="B44" s="5">
        <v>1.4535546262883801</v>
      </c>
      <c r="C44" s="6">
        <v>1.2183505914081401</v>
      </c>
      <c r="D44" s="6">
        <v>2.27001776858837</v>
      </c>
      <c r="E44" s="6">
        <v>1.59841886195329</v>
      </c>
      <c r="F44" s="6"/>
      <c r="G44" s="6"/>
      <c r="H44" s="6"/>
      <c r="I44" s="6"/>
    </row>
    <row r="45" spans="1:9" x14ac:dyDescent="0.5">
      <c r="A45" s="2">
        <v>1978</v>
      </c>
      <c r="B45" s="5">
        <v>1.4496479800347399</v>
      </c>
      <c r="C45" s="6">
        <v>1.20629506585869</v>
      </c>
      <c r="D45" s="6">
        <v>2.2391049414675002</v>
      </c>
      <c r="E45" s="6">
        <v>1.56763924511623</v>
      </c>
      <c r="F45" s="6"/>
      <c r="G45" s="6"/>
      <c r="H45" s="6"/>
      <c r="I45" s="6"/>
    </row>
    <row r="46" spans="1:9" x14ac:dyDescent="0.5">
      <c r="A46" s="2">
        <v>1979</v>
      </c>
      <c r="B46" s="5">
        <v>1.4557692219871701</v>
      </c>
      <c r="C46" s="6">
        <v>1.2039234783568999</v>
      </c>
      <c r="D46" s="6">
        <v>2.20902033522216</v>
      </c>
      <c r="E46" s="6">
        <v>1.5478915822861401</v>
      </c>
      <c r="F46" s="6"/>
      <c r="G46" s="6"/>
      <c r="H46" s="6"/>
      <c r="I46" s="6"/>
    </row>
    <row r="47" spans="1:9" x14ac:dyDescent="0.5">
      <c r="A47" s="3">
        <v>1980</v>
      </c>
      <c r="B47" s="7">
        <v>1.46541834520837</v>
      </c>
      <c r="C47" s="8">
        <v>1.20588327595586</v>
      </c>
      <c r="D47" s="8">
        <v>2.1747890965269301</v>
      </c>
      <c r="E47" s="8">
        <v>1.5365532176604499</v>
      </c>
      <c r="F47" s="8"/>
      <c r="G47" s="8"/>
      <c r="H47" s="8"/>
      <c r="I47" s="8"/>
    </row>
    <row r="48" spans="1:9" x14ac:dyDescent="0.5">
      <c r="A48" t="s">
        <v>52</v>
      </c>
    </row>
  </sheetData>
  <mergeCells count="3">
    <mergeCell ref="A2:A3"/>
    <mergeCell ref="B2:E2"/>
    <mergeCell ref="F2:I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3044-0E43-4D9A-8E32-68A896F888B4}">
  <dimension ref="A1:P11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6.5" x14ac:dyDescent="0.5"/>
  <sheetData>
    <row r="1" spans="1:16" x14ac:dyDescent="0.5">
      <c r="A1" t="s">
        <v>25</v>
      </c>
    </row>
    <row r="2" spans="1:16" x14ac:dyDescent="0.5">
      <c r="A2" s="43" t="s">
        <v>6</v>
      </c>
      <c r="B2" s="41"/>
      <c r="C2" s="44"/>
      <c r="D2" s="40" t="s">
        <v>23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x14ac:dyDescent="0.5">
      <c r="A3" s="18" t="s">
        <v>24</v>
      </c>
      <c r="B3" s="10" t="s">
        <v>21</v>
      </c>
      <c r="C3" s="19" t="s">
        <v>22</v>
      </c>
      <c r="D3" s="9" t="s">
        <v>13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8</v>
      </c>
      <c r="M3" s="10" t="s">
        <v>9</v>
      </c>
      <c r="N3" s="10" t="s">
        <v>10</v>
      </c>
      <c r="O3" s="10" t="s">
        <v>11</v>
      </c>
      <c r="P3" s="11" t="s">
        <v>12</v>
      </c>
    </row>
    <row r="4" spans="1:16" x14ac:dyDescent="0.5">
      <c r="A4" s="15"/>
      <c r="B4" s="15"/>
      <c r="C4" s="16" t="s">
        <v>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5">
      <c r="A5" s="13">
        <v>1872</v>
      </c>
      <c r="B5" s="4"/>
      <c r="C5" s="2">
        <v>1877</v>
      </c>
      <c r="D5" s="5"/>
      <c r="E5" s="5"/>
      <c r="F5" s="5"/>
      <c r="G5" s="5"/>
      <c r="H5" s="5"/>
      <c r="I5" s="5"/>
      <c r="J5" s="5"/>
      <c r="K5" s="5"/>
      <c r="L5" s="5"/>
      <c r="M5" s="5"/>
      <c r="N5" s="5">
        <v>2.5076427081357902</v>
      </c>
      <c r="O5" s="5"/>
      <c r="P5" s="5"/>
    </row>
    <row r="6" spans="1:16" x14ac:dyDescent="0.5">
      <c r="A6" s="13">
        <v>1879.5</v>
      </c>
      <c r="B6" s="4">
        <v>1877</v>
      </c>
      <c r="C6" s="2">
        <v>1882</v>
      </c>
      <c r="D6" s="5"/>
      <c r="E6" s="5"/>
      <c r="F6" s="5"/>
      <c r="G6" s="5"/>
      <c r="H6" s="5">
        <v>2.42115747536171</v>
      </c>
      <c r="I6" s="5"/>
      <c r="J6" s="5"/>
      <c r="K6" s="5"/>
      <c r="L6" s="5"/>
      <c r="M6" s="5"/>
      <c r="N6" s="5"/>
      <c r="O6" s="5"/>
      <c r="P6" s="5"/>
    </row>
    <row r="7" spans="1:16" x14ac:dyDescent="0.5">
      <c r="A7" s="13">
        <v>1884.5</v>
      </c>
      <c r="B7" s="4">
        <v>1882</v>
      </c>
      <c r="C7" s="2">
        <v>1887</v>
      </c>
      <c r="D7" s="5"/>
      <c r="E7" s="5"/>
      <c r="F7" s="5"/>
      <c r="G7" s="5">
        <v>2.5963484234866399</v>
      </c>
      <c r="H7" s="5"/>
      <c r="I7" s="5"/>
      <c r="J7" s="5"/>
      <c r="K7" s="5"/>
      <c r="L7" s="5"/>
      <c r="M7" s="5"/>
      <c r="N7" s="5"/>
      <c r="O7" s="5"/>
      <c r="P7" s="5"/>
    </row>
    <row r="8" spans="1:16" x14ac:dyDescent="0.5">
      <c r="A8" s="13">
        <v>1889.5</v>
      </c>
      <c r="B8" s="4">
        <v>1887</v>
      </c>
      <c r="C8" s="2">
        <v>1892</v>
      </c>
      <c r="D8" s="5"/>
      <c r="E8" s="5"/>
      <c r="F8" s="5">
        <v>2.73253369014623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5">
      <c r="A9" s="13">
        <v>1894.5</v>
      </c>
      <c r="B9" s="4">
        <v>1892</v>
      </c>
      <c r="C9" s="2">
        <v>1897</v>
      </c>
      <c r="D9" s="5"/>
      <c r="E9" s="5">
        <v>2.8850651212682301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5">
      <c r="A10" s="13">
        <v>1899.5</v>
      </c>
      <c r="B10" s="4">
        <v>1897</v>
      </c>
      <c r="C10" s="2">
        <v>1902</v>
      </c>
      <c r="D10" s="5">
        <v>3.0610345899542102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5">
      <c r="A11" s="13">
        <v>1904.9666999999999</v>
      </c>
      <c r="B11" s="4"/>
      <c r="C11" s="2">
        <v>1915</v>
      </c>
      <c r="D11" s="5"/>
      <c r="E11" s="5"/>
      <c r="F11" s="5"/>
      <c r="G11" s="5"/>
      <c r="H11" s="5"/>
      <c r="I11" s="5"/>
      <c r="J11" s="5"/>
      <c r="K11" s="5"/>
      <c r="L11" s="5"/>
      <c r="M11" s="5">
        <v>4.0659537962492101</v>
      </c>
      <c r="N11" s="5"/>
      <c r="O11" s="5"/>
      <c r="P11" s="5"/>
    </row>
    <row r="12" spans="1:16" x14ac:dyDescent="0.5">
      <c r="A12" s="13">
        <v>1908.8067000000001</v>
      </c>
      <c r="B12" s="4"/>
      <c r="C12" s="2">
        <v>1915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v>4.2429569318279503</v>
      </c>
      <c r="P12" s="5"/>
    </row>
    <row r="13" spans="1:16" x14ac:dyDescent="0.5">
      <c r="A13" s="13">
        <v>1917.2257999999999</v>
      </c>
      <c r="B13" s="4"/>
      <c r="C13" s="2">
        <v>1930</v>
      </c>
      <c r="D13" s="5"/>
      <c r="E13" s="5"/>
      <c r="F13" s="5"/>
      <c r="G13" s="5"/>
      <c r="H13" s="5"/>
      <c r="I13" s="5"/>
      <c r="J13" s="5"/>
      <c r="K13" s="5"/>
      <c r="L13" s="5">
        <v>4.7927487032769198</v>
      </c>
      <c r="M13" s="5"/>
      <c r="N13" s="5"/>
      <c r="O13" s="5"/>
      <c r="P13" s="5"/>
    </row>
    <row r="14" spans="1:16" x14ac:dyDescent="0.5">
      <c r="A14" s="13">
        <v>1917.5</v>
      </c>
      <c r="B14" s="4">
        <v>1915</v>
      </c>
      <c r="C14" s="2">
        <v>1920</v>
      </c>
      <c r="D14" s="5"/>
      <c r="E14" s="5">
        <v>4.9068393263073</v>
      </c>
      <c r="F14" s="5"/>
      <c r="G14" s="5"/>
      <c r="H14" s="5"/>
      <c r="I14" s="5">
        <v>4.8638575958900203</v>
      </c>
      <c r="J14" s="5"/>
      <c r="K14" s="5"/>
      <c r="L14" s="5"/>
      <c r="M14" s="5"/>
      <c r="N14" s="5"/>
      <c r="O14" s="5"/>
      <c r="P14" s="5"/>
    </row>
    <row r="15" spans="1:16" x14ac:dyDescent="0.5">
      <c r="A15" s="13">
        <v>1918.0420999999999</v>
      </c>
      <c r="B15" s="4"/>
      <c r="C15" s="2">
        <v>1925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5.2141429488476803</v>
      </c>
      <c r="P15" s="5"/>
    </row>
    <row r="16" spans="1:16" x14ac:dyDescent="0.5">
      <c r="A16" s="13">
        <v>1919.6007999999999</v>
      </c>
      <c r="B16" s="4"/>
      <c r="C16" s="2">
        <v>1925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5.3080663597210602</v>
      </c>
    </row>
    <row r="17" spans="1:16" x14ac:dyDescent="0.5">
      <c r="A17" s="13">
        <v>1922.5</v>
      </c>
      <c r="B17" s="4">
        <v>1920</v>
      </c>
      <c r="C17" s="2">
        <v>1925</v>
      </c>
      <c r="D17" s="5">
        <v>5.36764870726868</v>
      </c>
      <c r="E17" s="5"/>
      <c r="F17" s="5"/>
      <c r="G17" s="5"/>
      <c r="H17" s="5">
        <v>5.1584522979286103</v>
      </c>
      <c r="I17" s="5"/>
      <c r="J17" s="5"/>
      <c r="K17" s="5"/>
      <c r="L17" s="5"/>
      <c r="M17" s="5"/>
      <c r="N17" s="5"/>
      <c r="O17" s="5"/>
      <c r="P17" s="5"/>
    </row>
    <row r="18" spans="1:16" x14ac:dyDescent="0.5">
      <c r="A18" s="13">
        <v>1926.8268</v>
      </c>
      <c r="B18" s="4"/>
      <c r="C18" s="2">
        <v>1935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v>5.0345705007600703</v>
      </c>
      <c r="O18" s="5"/>
      <c r="P18" s="5"/>
    </row>
    <row r="19" spans="1:16" x14ac:dyDescent="0.5">
      <c r="A19" s="13">
        <v>1927.5</v>
      </c>
      <c r="B19" s="4">
        <v>1925</v>
      </c>
      <c r="C19" s="2">
        <v>1930</v>
      </c>
      <c r="D19" s="5"/>
      <c r="E19" s="5"/>
      <c r="F19" s="5"/>
      <c r="G19" s="5">
        <v>5.2247370893322298</v>
      </c>
      <c r="H19" s="5"/>
      <c r="I19" s="5">
        <v>5.3621301262324002</v>
      </c>
      <c r="J19" s="5"/>
      <c r="K19" s="5">
        <v>5.19073418482518</v>
      </c>
      <c r="L19" s="5"/>
      <c r="M19" s="5"/>
      <c r="N19" s="5"/>
      <c r="O19" s="5"/>
      <c r="P19" s="5"/>
    </row>
    <row r="20" spans="1:16" x14ac:dyDescent="0.5">
      <c r="A20" s="13">
        <v>1929.5971999999999</v>
      </c>
      <c r="B20" s="4"/>
      <c r="C20" s="2">
        <v>1935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4.9820570512425304</v>
      </c>
    </row>
    <row r="21" spans="1:16" x14ac:dyDescent="0.5">
      <c r="A21" s="13">
        <v>1932.5</v>
      </c>
      <c r="B21" s="4">
        <v>1930</v>
      </c>
      <c r="C21" s="2">
        <v>1935</v>
      </c>
      <c r="D21" s="5">
        <v>4.7074715244725498</v>
      </c>
      <c r="E21" s="5"/>
      <c r="F21" s="5">
        <v>4.6096681765794996</v>
      </c>
      <c r="G21" s="5"/>
      <c r="H21" s="5">
        <v>4.7077997493639101</v>
      </c>
      <c r="I21" s="5"/>
      <c r="J21" s="5">
        <v>4.5664621485425698</v>
      </c>
      <c r="K21" s="5"/>
      <c r="L21" s="5"/>
      <c r="M21" s="5"/>
      <c r="N21" s="5"/>
      <c r="O21" s="5"/>
      <c r="P21" s="5"/>
    </row>
    <row r="22" spans="1:16" x14ac:dyDescent="0.5">
      <c r="A22" s="13">
        <v>1932.6246000000001</v>
      </c>
      <c r="B22" s="4"/>
      <c r="C22" s="2">
        <v>1940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4.3128603625663802</v>
      </c>
      <c r="P22" s="5"/>
    </row>
    <row r="23" spans="1:16" x14ac:dyDescent="0.5">
      <c r="A23" s="13">
        <v>1937.5</v>
      </c>
      <c r="B23" s="4">
        <v>1935</v>
      </c>
      <c r="C23" s="2">
        <v>1940</v>
      </c>
      <c r="D23" s="5"/>
      <c r="E23" s="5">
        <v>3.6334883092582699</v>
      </c>
      <c r="F23" s="5"/>
      <c r="G23" s="5">
        <v>3.6421343792377399</v>
      </c>
      <c r="H23" s="5">
        <v>3.62180108042093</v>
      </c>
      <c r="I23" s="5">
        <v>3.5852721424665202</v>
      </c>
      <c r="J23" s="5"/>
      <c r="K23" s="5">
        <v>3.5821784484963599</v>
      </c>
      <c r="L23" s="5"/>
      <c r="M23" s="5"/>
      <c r="N23" s="5"/>
      <c r="O23" s="5"/>
      <c r="P23" s="5"/>
    </row>
    <row r="24" spans="1:16" x14ac:dyDescent="0.5">
      <c r="A24" s="13">
        <v>1942.5</v>
      </c>
      <c r="B24" s="4">
        <v>1940</v>
      </c>
      <c r="C24" s="2">
        <v>1945</v>
      </c>
      <c r="D24" s="5">
        <v>2.9316663537055399</v>
      </c>
      <c r="E24" s="5"/>
      <c r="F24" s="5">
        <v>2.96541144959662</v>
      </c>
      <c r="G24" s="5">
        <v>2.9311161374472801</v>
      </c>
      <c r="H24" s="5">
        <v>2.9295913192221299</v>
      </c>
      <c r="I24" s="5">
        <v>2.9238673651483</v>
      </c>
      <c r="J24" s="5">
        <v>2.8984787385891302</v>
      </c>
      <c r="K24" s="5"/>
      <c r="L24" s="5"/>
      <c r="M24" s="5"/>
      <c r="N24" s="5"/>
      <c r="O24" s="5"/>
      <c r="P24" s="5"/>
    </row>
    <row r="25" spans="1:16" x14ac:dyDescent="0.5">
      <c r="A25" s="13">
        <v>1947.5</v>
      </c>
      <c r="B25" s="4">
        <v>1945</v>
      </c>
      <c r="C25" s="2">
        <v>1950</v>
      </c>
      <c r="D25" s="5"/>
      <c r="E25" s="5">
        <v>2.2541605546885299</v>
      </c>
      <c r="F25" s="5">
        <v>2.2471186962177501</v>
      </c>
      <c r="G25" s="5">
        <v>2.2414135338319898</v>
      </c>
      <c r="H25" s="5">
        <v>2.3054007042598199</v>
      </c>
      <c r="I25" s="5">
        <v>2.2618120913098601</v>
      </c>
      <c r="J25" s="5"/>
      <c r="K25" s="5"/>
      <c r="L25" s="5"/>
      <c r="M25" s="5"/>
      <c r="N25" s="5"/>
      <c r="O25" s="5"/>
      <c r="P25" s="5"/>
    </row>
    <row r="26" spans="1:16" x14ac:dyDescent="0.5">
      <c r="A26" s="13">
        <v>1952.5</v>
      </c>
      <c r="B26" s="4">
        <v>1950</v>
      </c>
      <c r="C26" s="2">
        <v>1955</v>
      </c>
      <c r="D26" s="5">
        <v>1.9704566443840801</v>
      </c>
      <c r="E26" s="5">
        <v>1.97991395197721</v>
      </c>
      <c r="F26" s="5">
        <v>1.9856322503344399</v>
      </c>
      <c r="G26" s="5">
        <v>1.94848066396293</v>
      </c>
      <c r="H26" s="5">
        <v>1.9828999443278801</v>
      </c>
      <c r="I26" s="5"/>
      <c r="J26" s="5"/>
      <c r="K26" s="5"/>
      <c r="L26" s="5"/>
      <c r="M26" s="5"/>
      <c r="N26" s="5"/>
      <c r="O26" s="5"/>
      <c r="P26" s="5"/>
    </row>
    <row r="27" spans="1:16" x14ac:dyDescent="0.5">
      <c r="A27" s="13">
        <v>1957.5</v>
      </c>
      <c r="B27" s="4">
        <v>1955</v>
      </c>
      <c r="C27" s="2">
        <v>1960</v>
      </c>
      <c r="D27" s="5">
        <v>1.88062790435643</v>
      </c>
      <c r="E27" s="5">
        <v>1.8956902055118401</v>
      </c>
      <c r="F27" s="5">
        <v>1.8544676499089401</v>
      </c>
      <c r="G27" s="5">
        <v>1.8937568139695899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x14ac:dyDescent="0.5">
      <c r="A28" s="13">
        <v>1962.5</v>
      </c>
      <c r="B28" s="4">
        <v>1960</v>
      </c>
      <c r="C28" s="2">
        <v>1965</v>
      </c>
      <c r="D28" s="5">
        <v>1.8274880536535301</v>
      </c>
      <c r="E28" s="5">
        <v>1.8308601825297901</v>
      </c>
      <c r="F28" s="5">
        <v>1.83336190940943</v>
      </c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5">
      <c r="A29" s="13">
        <v>1967.5</v>
      </c>
      <c r="B29" s="4">
        <v>1965</v>
      </c>
      <c r="C29" s="2">
        <v>1970</v>
      </c>
      <c r="D29" s="5">
        <v>1.6447414234511</v>
      </c>
      <c r="E29" s="5">
        <v>1.6767716179596199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x14ac:dyDescent="0.5">
      <c r="A30" s="13">
        <v>1972.5</v>
      </c>
      <c r="B30" s="4">
        <v>1970</v>
      </c>
      <c r="C30" s="2">
        <v>1975</v>
      </c>
      <c r="D30" s="5">
        <v>1.5180458536579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5">
      <c r="A31" s="13"/>
      <c r="B31" s="4"/>
      <c r="C31" s="12" t="s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x14ac:dyDescent="0.5">
      <c r="A32" s="13">
        <v>1872</v>
      </c>
      <c r="B32" s="4"/>
      <c r="C32" s="2">
        <v>1877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>
        <v>2.3362435639131398</v>
      </c>
      <c r="O32" s="5"/>
      <c r="P32" s="5"/>
    </row>
    <row r="33" spans="1:16" x14ac:dyDescent="0.5">
      <c r="A33" s="13">
        <v>1879.5</v>
      </c>
      <c r="B33" s="4">
        <v>1877</v>
      </c>
      <c r="C33" s="2">
        <v>1882</v>
      </c>
      <c r="D33" s="5"/>
      <c r="E33" s="5"/>
      <c r="F33" s="5"/>
      <c r="G33" s="5"/>
      <c r="H33" s="5">
        <v>2.2637362637362601</v>
      </c>
      <c r="I33" s="5"/>
      <c r="J33" s="5"/>
      <c r="K33" s="5"/>
      <c r="L33" s="5"/>
      <c r="M33" s="5"/>
      <c r="N33" s="5"/>
      <c r="O33" s="5"/>
      <c r="P33" s="5"/>
    </row>
    <row r="34" spans="1:16" x14ac:dyDescent="0.5">
      <c r="A34" s="13">
        <v>1884.5</v>
      </c>
      <c r="B34" s="4">
        <v>1882</v>
      </c>
      <c r="C34" s="2">
        <v>1887</v>
      </c>
      <c r="D34" s="5"/>
      <c r="E34" s="5"/>
      <c r="F34" s="5"/>
      <c r="G34" s="5">
        <v>2.4875258442453498</v>
      </c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5">
      <c r="A35" s="13">
        <v>1889.5</v>
      </c>
      <c r="B35" s="4">
        <v>1887</v>
      </c>
      <c r="C35" s="2">
        <v>1892</v>
      </c>
      <c r="D35" s="5"/>
      <c r="E35" s="5"/>
      <c r="F35" s="5">
        <v>2.6167990742811602</v>
      </c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x14ac:dyDescent="0.5">
      <c r="A36" s="13">
        <v>1894.5</v>
      </c>
      <c r="B36" s="4">
        <v>1892</v>
      </c>
      <c r="C36" s="2">
        <v>1897</v>
      </c>
      <c r="D36" s="5"/>
      <c r="E36" s="5">
        <v>2.7634124063780399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x14ac:dyDescent="0.5">
      <c r="A37" s="13">
        <v>1899.5</v>
      </c>
      <c r="B37" s="4">
        <v>1897</v>
      </c>
      <c r="C37" s="2">
        <v>1902</v>
      </c>
      <c r="D37" s="5">
        <v>2.9870462578613299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x14ac:dyDescent="0.5">
      <c r="A38" s="13">
        <v>1908.0328999999999</v>
      </c>
      <c r="B38" s="4"/>
      <c r="C38" s="2">
        <v>1920</v>
      </c>
      <c r="D38" s="5"/>
      <c r="E38" s="5"/>
      <c r="F38" s="5"/>
      <c r="G38" s="5"/>
      <c r="H38" s="5"/>
      <c r="I38" s="5"/>
      <c r="J38" s="5"/>
      <c r="K38" s="5"/>
      <c r="L38" s="5">
        <v>4.1783054386906597</v>
      </c>
      <c r="M38" s="5"/>
      <c r="N38" s="5"/>
      <c r="O38" s="5"/>
      <c r="P38" s="5"/>
    </row>
    <row r="39" spans="1:16" x14ac:dyDescent="0.5">
      <c r="A39" s="13">
        <v>1908.749</v>
      </c>
      <c r="B39" s="4"/>
      <c r="C39" s="2">
        <v>1915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4.1937958140544804</v>
      </c>
      <c r="P39" s="5"/>
    </row>
    <row r="40" spans="1:16" x14ac:dyDescent="0.5">
      <c r="A40" s="13">
        <v>1916.7438</v>
      </c>
      <c r="B40" s="4"/>
      <c r="C40" s="2">
        <v>1930</v>
      </c>
      <c r="D40" s="5"/>
      <c r="E40" s="5"/>
      <c r="F40" s="5"/>
      <c r="G40" s="5"/>
      <c r="H40" s="5"/>
      <c r="I40" s="5"/>
      <c r="J40" s="5"/>
      <c r="K40" s="5"/>
      <c r="L40" s="5">
        <v>4.7021908233873502</v>
      </c>
      <c r="M40" s="5"/>
      <c r="N40" s="5"/>
      <c r="O40" s="5"/>
      <c r="P40" s="5"/>
    </row>
    <row r="41" spans="1:16" x14ac:dyDescent="0.5">
      <c r="A41" s="13">
        <v>1917.5</v>
      </c>
      <c r="B41" s="4">
        <v>1915</v>
      </c>
      <c r="C41" s="2">
        <v>1920</v>
      </c>
      <c r="D41" s="5"/>
      <c r="E41" s="5"/>
      <c r="F41" s="5"/>
      <c r="G41" s="5"/>
      <c r="H41" s="5"/>
      <c r="I41" s="5">
        <v>4.7981717186863202</v>
      </c>
      <c r="J41" s="5"/>
      <c r="K41" s="5"/>
      <c r="L41" s="5"/>
      <c r="M41" s="5"/>
      <c r="N41" s="5"/>
      <c r="O41" s="5"/>
      <c r="P41" s="5"/>
    </row>
    <row r="42" spans="1:16" x14ac:dyDescent="0.5">
      <c r="A42" s="13">
        <v>1917.8535999999999</v>
      </c>
      <c r="B42" s="4"/>
      <c r="C42" s="2">
        <v>1925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5.1307435214466803</v>
      </c>
      <c r="P42" s="5"/>
    </row>
    <row r="43" spans="1:16" x14ac:dyDescent="0.5">
      <c r="A43" s="13">
        <v>1919.5129999999999</v>
      </c>
      <c r="B43" s="4"/>
      <c r="C43" s="2">
        <v>1925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5.2530217401365302</v>
      </c>
    </row>
    <row r="44" spans="1:16" x14ac:dyDescent="0.5">
      <c r="A44" s="13">
        <v>1922.5</v>
      </c>
      <c r="B44" s="4">
        <v>1920</v>
      </c>
      <c r="C44" s="2">
        <v>1925</v>
      </c>
      <c r="D44" s="5"/>
      <c r="E44" s="5"/>
      <c r="F44" s="5"/>
      <c r="G44" s="5"/>
      <c r="H44" s="5">
        <v>5.0852144238283596</v>
      </c>
      <c r="I44" s="5"/>
      <c r="J44" s="5"/>
      <c r="K44" s="5"/>
      <c r="L44" s="5"/>
      <c r="M44" s="5"/>
      <c r="N44" s="5"/>
      <c r="O44" s="5"/>
      <c r="P44" s="5"/>
    </row>
    <row r="45" spans="1:16" x14ac:dyDescent="0.5">
      <c r="A45" s="13">
        <v>1926.5536</v>
      </c>
      <c r="B45" s="4"/>
      <c r="C45" s="2">
        <v>1935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v>4.8919756202400801</v>
      </c>
      <c r="O45" s="5"/>
      <c r="P45" s="5"/>
    </row>
    <row r="46" spans="1:16" x14ac:dyDescent="0.5">
      <c r="A46" s="13">
        <v>1927.5</v>
      </c>
      <c r="B46" s="4">
        <v>1925</v>
      </c>
      <c r="C46" s="2">
        <v>1930</v>
      </c>
      <c r="D46" s="5"/>
      <c r="E46" s="5"/>
      <c r="F46" s="5"/>
      <c r="G46" s="5">
        <v>5.0534681380112998</v>
      </c>
      <c r="H46" s="5"/>
      <c r="I46" s="5">
        <v>5.2172151813848604</v>
      </c>
      <c r="J46" s="5"/>
      <c r="K46" s="5">
        <v>5.0383424547202402</v>
      </c>
      <c r="L46" s="5"/>
      <c r="M46" s="5"/>
      <c r="N46" s="5"/>
      <c r="O46" s="5"/>
      <c r="P46" s="5"/>
    </row>
    <row r="47" spans="1:16" x14ac:dyDescent="0.5">
      <c r="A47" s="13">
        <v>1929.5142000000001</v>
      </c>
      <c r="B47" s="4"/>
      <c r="C47" s="2">
        <v>1935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v>4.8509221865615899</v>
      </c>
    </row>
    <row r="48" spans="1:16" x14ac:dyDescent="0.5">
      <c r="A48" s="13">
        <v>1932.5</v>
      </c>
      <c r="B48" s="4">
        <v>1930</v>
      </c>
      <c r="C48" s="2">
        <v>1935</v>
      </c>
      <c r="D48" s="5">
        <v>4.4426400542572404</v>
      </c>
      <c r="E48" s="5"/>
      <c r="F48" s="5">
        <v>4.3523609877088596</v>
      </c>
      <c r="G48" s="5"/>
      <c r="H48" s="5">
        <v>4.4653484443300204</v>
      </c>
      <c r="I48" s="5"/>
      <c r="J48" s="5">
        <v>4.3438745864612098</v>
      </c>
      <c r="K48" s="5"/>
      <c r="L48" s="5"/>
      <c r="M48" s="5"/>
      <c r="N48" s="5"/>
      <c r="O48" s="5"/>
      <c r="P48" s="5"/>
    </row>
    <row r="49" spans="1:16" x14ac:dyDescent="0.5">
      <c r="A49" s="13">
        <v>1932.5037</v>
      </c>
      <c r="B49" s="4"/>
      <c r="C49" s="2">
        <v>1940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4.1483018065063799</v>
      </c>
      <c r="P49" s="5"/>
    </row>
    <row r="50" spans="1:16" x14ac:dyDescent="0.5">
      <c r="A50" s="13">
        <v>1937.5</v>
      </c>
      <c r="B50" s="4">
        <v>1935</v>
      </c>
      <c r="C50" s="2">
        <v>1940</v>
      </c>
      <c r="D50" s="5"/>
      <c r="E50" s="5">
        <v>3.3847841854605401</v>
      </c>
      <c r="F50" s="5"/>
      <c r="G50" s="5">
        <v>3.3937422775758201</v>
      </c>
      <c r="H50" s="5">
        <v>3.3821734459041002</v>
      </c>
      <c r="I50" s="5">
        <v>3.3687708219905899</v>
      </c>
      <c r="J50" s="5"/>
      <c r="K50" s="5">
        <v>3.3824287466185301</v>
      </c>
      <c r="L50" s="5"/>
      <c r="M50" s="5"/>
      <c r="N50" s="5"/>
      <c r="O50" s="5"/>
      <c r="P50" s="5"/>
    </row>
    <row r="51" spans="1:16" x14ac:dyDescent="0.5">
      <c r="A51" s="13">
        <v>1942.5</v>
      </c>
      <c r="B51" s="4">
        <v>1940</v>
      </c>
      <c r="C51" s="2">
        <v>1945</v>
      </c>
      <c r="D51" s="5">
        <v>2.7794070004337699</v>
      </c>
      <c r="E51" s="5"/>
      <c r="F51" s="5">
        <v>2.8106609071137298</v>
      </c>
      <c r="G51" s="5">
        <v>2.78213390976271</v>
      </c>
      <c r="H51" s="5">
        <v>2.7903032194708302</v>
      </c>
      <c r="I51" s="5">
        <v>2.7933722758254298</v>
      </c>
      <c r="J51" s="5">
        <v>2.7725628635261899</v>
      </c>
      <c r="K51" s="5"/>
      <c r="L51" s="5"/>
      <c r="M51" s="5"/>
      <c r="N51" s="5"/>
      <c r="O51" s="5"/>
      <c r="P51" s="5"/>
    </row>
    <row r="52" spans="1:16" x14ac:dyDescent="0.5">
      <c r="A52" s="13">
        <v>1947.5</v>
      </c>
      <c r="B52" s="4">
        <v>1945</v>
      </c>
      <c r="C52" s="2">
        <v>1950</v>
      </c>
      <c r="D52" s="5"/>
      <c r="E52" s="5">
        <v>2.14354133194534</v>
      </c>
      <c r="F52" s="5">
        <v>2.1430483702901699</v>
      </c>
      <c r="G52" s="5">
        <v>2.1421444298988699</v>
      </c>
      <c r="H52" s="5">
        <v>2.1998685940743301</v>
      </c>
      <c r="I52" s="5">
        <v>2.1681313622601701</v>
      </c>
      <c r="J52" s="5"/>
      <c r="K52" s="5"/>
      <c r="L52" s="5"/>
      <c r="M52" s="5"/>
      <c r="N52" s="5"/>
      <c r="O52" s="5"/>
      <c r="P52" s="5"/>
    </row>
    <row r="53" spans="1:16" x14ac:dyDescent="0.5">
      <c r="A53" s="13">
        <v>1952.5</v>
      </c>
      <c r="B53" s="4">
        <v>1950</v>
      </c>
      <c r="C53" s="2">
        <v>1955</v>
      </c>
      <c r="D53" s="5">
        <v>1.8777957466601001</v>
      </c>
      <c r="E53" s="5">
        <v>1.89139575735493</v>
      </c>
      <c r="F53" s="5">
        <v>1.89472229775441</v>
      </c>
      <c r="G53" s="5">
        <v>1.86512043246607</v>
      </c>
      <c r="H53" s="5">
        <v>1.8930128392611301</v>
      </c>
      <c r="I53" s="5"/>
      <c r="J53" s="5"/>
      <c r="K53" s="5"/>
      <c r="L53" s="5"/>
      <c r="M53" s="5"/>
      <c r="N53" s="5"/>
      <c r="O53" s="5"/>
      <c r="P53" s="5"/>
    </row>
    <row r="54" spans="1:16" x14ac:dyDescent="0.5">
      <c r="A54" s="13">
        <v>1957.5</v>
      </c>
      <c r="B54" s="4">
        <v>1955</v>
      </c>
      <c r="C54" s="2">
        <v>1960</v>
      </c>
      <c r="D54" s="5">
        <v>1.77265716079183</v>
      </c>
      <c r="E54" s="5">
        <v>1.77835427460037</v>
      </c>
      <c r="F54" s="5">
        <v>1.7438551995228799</v>
      </c>
      <c r="G54" s="5">
        <v>1.7802830622552701</v>
      </c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5">
      <c r="A55" s="13">
        <v>1962.5</v>
      </c>
      <c r="B55" s="4">
        <v>1960</v>
      </c>
      <c r="C55" s="2">
        <v>1965</v>
      </c>
      <c r="D55" s="5">
        <v>1.67802178592102</v>
      </c>
      <c r="E55" s="5">
        <v>1.70823997699098</v>
      </c>
      <c r="F55" s="5">
        <v>1.6831893037230401</v>
      </c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5">
      <c r="A56" s="13">
        <v>1967.5</v>
      </c>
      <c r="B56" s="4">
        <v>1965</v>
      </c>
      <c r="C56" s="2">
        <v>1970</v>
      </c>
      <c r="D56" s="5">
        <v>1.48904737133816</v>
      </c>
      <c r="E56" s="5">
        <v>1.51983249551716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5">
      <c r="A57" s="13">
        <v>1972.5</v>
      </c>
      <c r="B57" s="4">
        <v>1970</v>
      </c>
      <c r="C57" s="2">
        <v>1975</v>
      </c>
      <c r="D57" s="5">
        <v>1.3758577595328401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5">
      <c r="A58" s="13"/>
      <c r="B58" s="4"/>
      <c r="C58" s="12" t="s">
        <v>1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5">
      <c r="A59" s="13">
        <v>1872</v>
      </c>
      <c r="B59" s="4"/>
      <c r="C59" s="2">
        <v>1877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>
        <v>3.74545454545455</v>
      </c>
      <c r="O59" s="5"/>
      <c r="P59" s="5"/>
    </row>
    <row r="60" spans="1:16" x14ac:dyDescent="0.5">
      <c r="A60" s="13">
        <v>1879.5</v>
      </c>
      <c r="B60" s="4">
        <v>1877</v>
      </c>
      <c r="C60" s="2">
        <v>1882</v>
      </c>
      <c r="D60" s="5"/>
      <c r="E60" s="5"/>
      <c r="F60" s="5"/>
      <c r="G60" s="5"/>
      <c r="H60" s="5">
        <v>4.07</v>
      </c>
      <c r="I60" s="5"/>
      <c r="J60" s="5"/>
      <c r="K60" s="5"/>
      <c r="L60" s="5"/>
      <c r="M60" s="5"/>
      <c r="N60" s="5"/>
      <c r="O60" s="5"/>
      <c r="P60" s="5"/>
    </row>
    <row r="61" spans="1:16" x14ac:dyDescent="0.5">
      <c r="A61" s="13">
        <v>1884.5</v>
      </c>
      <c r="B61" s="4">
        <v>1882</v>
      </c>
      <c r="C61" s="2">
        <v>1887</v>
      </c>
      <c r="D61" s="5"/>
      <c r="E61" s="5"/>
      <c r="F61" s="5"/>
      <c r="G61" s="5">
        <v>3.48819527811124</v>
      </c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5">
      <c r="A62" s="13">
        <v>1889.5</v>
      </c>
      <c r="B62" s="4">
        <v>1887</v>
      </c>
      <c r="C62" s="2">
        <v>1892</v>
      </c>
      <c r="D62" s="5"/>
      <c r="E62" s="5"/>
      <c r="F62" s="5">
        <v>4.0444444444444398</v>
      </c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5">
      <c r="A63" s="13">
        <v>1894.5</v>
      </c>
      <c r="B63" s="4">
        <v>1892</v>
      </c>
      <c r="C63" s="2">
        <v>1897</v>
      </c>
      <c r="D63" s="5"/>
      <c r="E63" s="5">
        <v>3.89913258983891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5">
      <c r="A64" s="13">
        <v>1899.5</v>
      </c>
      <c r="B64" s="4">
        <v>1897</v>
      </c>
      <c r="C64" s="2">
        <v>1902</v>
      </c>
      <c r="D64" s="5">
        <v>3.91198478123018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x14ac:dyDescent="0.5">
      <c r="A65" s="13">
        <v>1909.501</v>
      </c>
      <c r="B65" s="4"/>
      <c r="C65" s="2">
        <v>1915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5.3478765334203997</v>
      </c>
      <c r="P65" s="5"/>
    </row>
    <row r="66" spans="1:16" x14ac:dyDescent="0.5">
      <c r="A66" s="13">
        <v>1909.8234</v>
      </c>
      <c r="B66" s="4"/>
      <c r="C66" s="2">
        <v>1920</v>
      </c>
      <c r="D66" s="5"/>
      <c r="E66" s="5"/>
      <c r="F66" s="5"/>
      <c r="G66" s="5"/>
      <c r="H66" s="5"/>
      <c r="I66" s="5"/>
      <c r="J66" s="5"/>
      <c r="K66" s="5"/>
      <c r="L66" s="5">
        <v>5.4951242008246899</v>
      </c>
      <c r="M66" s="5"/>
      <c r="N66" s="5"/>
      <c r="O66" s="5"/>
      <c r="P66" s="5"/>
    </row>
    <row r="67" spans="1:16" x14ac:dyDescent="0.5">
      <c r="A67" s="13">
        <v>1917.5</v>
      </c>
      <c r="B67" s="4">
        <v>1915</v>
      </c>
      <c r="C67" s="2">
        <v>1920</v>
      </c>
      <c r="D67" s="5"/>
      <c r="E67" s="5"/>
      <c r="F67" s="5"/>
      <c r="G67" s="5"/>
      <c r="H67" s="5"/>
      <c r="I67" s="5">
        <v>5.8126319670943696</v>
      </c>
      <c r="J67" s="5"/>
      <c r="K67" s="5"/>
      <c r="L67" s="5"/>
      <c r="M67" s="5"/>
      <c r="N67" s="5"/>
      <c r="O67" s="5"/>
      <c r="P67" s="5"/>
    </row>
    <row r="68" spans="1:16" x14ac:dyDescent="0.5">
      <c r="A68" s="13">
        <v>1919.6497999999999</v>
      </c>
      <c r="B68" s="4"/>
      <c r="C68" s="2">
        <v>1925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6.5264651956601902</v>
      </c>
      <c r="P68" s="5"/>
    </row>
    <row r="69" spans="1:16" x14ac:dyDescent="0.5">
      <c r="A69" s="13">
        <v>1919.9345000000001</v>
      </c>
      <c r="B69" s="4"/>
      <c r="C69" s="2">
        <v>1930</v>
      </c>
      <c r="D69" s="5"/>
      <c r="E69" s="5"/>
      <c r="F69" s="5"/>
      <c r="G69" s="5"/>
      <c r="H69" s="5"/>
      <c r="I69" s="5"/>
      <c r="J69" s="5"/>
      <c r="K69" s="5"/>
      <c r="L69" s="5">
        <v>5.7159003514027598</v>
      </c>
      <c r="M69" s="5"/>
      <c r="N69" s="5"/>
      <c r="O69" s="5"/>
      <c r="P69" s="5"/>
    </row>
    <row r="70" spans="1:16" x14ac:dyDescent="0.5">
      <c r="A70" s="13">
        <v>1920.5364</v>
      </c>
      <c r="B70" s="4"/>
      <c r="C70" s="2">
        <v>1925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6.7515408279122102</v>
      </c>
    </row>
    <row r="71" spans="1:16" x14ac:dyDescent="0.5">
      <c r="A71" s="13">
        <v>1922.5</v>
      </c>
      <c r="B71" s="4">
        <v>1920</v>
      </c>
      <c r="C71" s="2">
        <v>1925</v>
      </c>
      <c r="D71" s="5"/>
      <c r="E71" s="5"/>
      <c r="F71" s="5"/>
      <c r="G71" s="5"/>
      <c r="H71" s="5">
        <v>6.0063513344192501</v>
      </c>
      <c r="I71" s="5"/>
      <c r="J71" s="5"/>
      <c r="K71" s="5"/>
      <c r="L71" s="5"/>
      <c r="M71" s="5"/>
      <c r="N71" s="5"/>
      <c r="O71" s="5"/>
      <c r="P71" s="5"/>
    </row>
    <row r="72" spans="1:16" x14ac:dyDescent="0.5">
      <c r="A72" s="13">
        <v>1927.5</v>
      </c>
      <c r="B72" s="4">
        <v>1925</v>
      </c>
      <c r="C72" s="2">
        <v>1930</v>
      </c>
      <c r="D72" s="5"/>
      <c r="E72" s="5"/>
      <c r="F72" s="5"/>
      <c r="G72" s="5">
        <v>6.6798393409339196</v>
      </c>
      <c r="H72" s="5"/>
      <c r="I72" s="5">
        <v>6.7272521207330502</v>
      </c>
      <c r="J72" s="5"/>
      <c r="K72" s="5">
        <v>7.0884868113119603</v>
      </c>
      <c r="L72" s="5"/>
      <c r="M72" s="5"/>
      <c r="N72" s="5"/>
      <c r="O72" s="5"/>
      <c r="P72" s="5"/>
    </row>
    <row r="73" spans="1:16" x14ac:dyDescent="0.5">
      <c r="A73" s="13">
        <v>1928.4366</v>
      </c>
      <c r="B73" s="4"/>
      <c r="C73" s="2">
        <v>1935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>
        <v>6.4287654288342297</v>
      </c>
      <c r="O73" s="5"/>
      <c r="P73" s="5"/>
    </row>
    <row r="74" spans="1:16" x14ac:dyDescent="0.5">
      <c r="A74" s="13">
        <v>1930.3435999999999</v>
      </c>
      <c r="B74" s="4"/>
      <c r="C74" s="2">
        <v>1935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>
        <v>6.7572917527562604</v>
      </c>
    </row>
    <row r="75" spans="1:16" x14ac:dyDescent="0.5">
      <c r="A75" s="13">
        <v>1932.5</v>
      </c>
      <c r="B75" s="4">
        <v>1930</v>
      </c>
      <c r="C75" s="2">
        <v>1935</v>
      </c>
      <c r="D75" s="5">
        <v>6.3465172126565097</v>
      </c>
      <c r="E75" s="5"/>
      <c r="F75" s="5">
        <v>6.3115041061644401</v>
      </c>
      <c r="G75" s="5"/>
      <c r="H75" s="5">
        <v>6.3253026573024798</v>
      </c>
      <c r="I75" s="5"/>
      <c r="J75" s="5">
        <v>6.3450063337203897</v>
      </c>
      <c r="K75" s="5"/>
      <c r="L75" s="5"/>
      <c r="M75" s="5"/>
      <c r="N75" s="5"/>
      <c r="O75" s="5"/>
      <c r="P75" s="5"/>
    </row>
    <row r="76" spans="1:16" x14ac:dyDescent="0.5">
      <c r="A76" s="13">
        <v>1933.3595</v>
      </c>
      <c r="B76" s="4"/>
      <c r="C76" s="2">
        <v>1940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6.2270078132435396</v>
      </c>
      <c r="P76" s="5"/>
    </row>
    <row r="77" spans="1:16" x14ac:dyDescent="0.5">
      <c r="A77" s="13">
        <v>1937.5</v>
      </c>
      <c r="B77" s="4">
        <v>1935</v>
      </c>
      <c r="C77" s="2">
        <v>1940</v>
      </c>
      <c r="D77" s="5"/>
      <c r="E77" s="5">
        <v>5.3398703427238301</v>
      </c>
      <c r="F77" s="5"/>
      <c r="G77" s="5">
        <v>5.3821717586077504</v>
      </c>
      <c r="H77" s="5">
        <v>5.3664708624050297</v>
      </c>
      <c r="I77" s="5">
        <v>5.3855212768165197</v>
      </c>
      <c r="J77" s="5"/>
      <c r="K77" s="5">
        <v>5.1584702804379496</v>
      </c>
      <c r="L77" s="5"/>
      <c r="M77" s="5"/>
      <c r="N77" s="5"/>
      <c r="O77" s="5"/>
      <c r="P77" s="5"/>
    </row>
    <row r="78" spans="1:16" x14ac:dyDescent="0.5">
      <c r="A78" s="13">
        <v>1942.5</v>
      </c>
      <c r="B78" s="4">
        <v>1940</v>
      </c>
      <c r="C78" s="2">
        <v>1945</v>
      </c>
      <c r="D78" s="5">
        <v>4.0472303038699504</v>
      </c>
      <c r="E78" s="5"/>
      <c r="F78" s="5">
        <v>4.14412222270483</v>
      </c>
      <c r="G78" s="5">
        <v>4.1065520307725496</v>
      </c>
      <c r="H78" s="5">
        <v>4.2005285726234503</v>
      </c>
      <c r="I78" s="5">
        <v>4.2257076706906096</v>
      </c>
      <c r="J78" s="5">
        <v>4.0924374170801903</v>
      </c>
      <c r="K78" s="5"/>
      <c r="L78" s="5"/>
      <c r="M78" s="5"/>
      <c r="N78" s="5"/>
      <c r="O78" s="5"/>
      <c r="P78" s="5"/>
    </row>
    <row r="79" spans="1:16" x14ac:dyDescent="0.5">
      <c r="A79" s="13">
        <v>1947.5</v>
      </c>
      <c r="B79" s="4">
        <v>1945</v>
      </c>
      <c r="C79" s="2">
        <v>1950</v>
      </c>
      <c r="D79" s="5"/>
      <c r="E79" s="5">
        <v>2.9699976319251098</v>
      </c>
      <c r="F79" s="5">
        <v>2.97893036990724</v>
      </c>
      <c r="G79" s="5">
        <v>2.9355477786090001</v>
      </c>
      <c r="H79" s="5">
        <v>3.0882127528057701</v>
      </c>
      <c r="I79" s="5">
        <v>2.9159200251428401</v>
      </c>
      <c r="J79" s="5"/>
      <c r="K79" s="5"/>
      <c r="L79" s="5"/>
      <c r="M79" s="5"/>
      <c r="N79" s="5"/>
      <c r="O79" s="5"/>
      <c r="P79" s="5"/>
    </row>
    <row r="80" spans="1:16" x14ac:dyDescent="0.5">
      <c r="A80" s="13">
        <v>1952.5</v>
      </c>
      <c r="B80" s="4">
        <v>1950</v>
      </c>
      <c r="C80" s="2">
        <v>1955</v>
      </c>
      <c r="D80" s="5">
        <v>2.5627713446199598</v>
      </c>
      <c r="E80" s="5">
        <v>2.5788636476464499</v>
      </c>
      <c r="F80" s="5">
        <v>2.5940794965240701</v>
      </c>
      <c r="G80" s="5">
        <v>2.6299068348538399</v>
      </c>
      <c r="H80" s="5">
        <v>2.6151787325416</v>
      </c>
      <c r="I80" s="5"/>
      <c r="J80" s="5"/>
      <c r="K80" s="5"/>
      <c r="L80" s="5"/>
      <c r="M80" s="5"/>
      <c r="N80" s="5"/>
      <c r="O80" s="5"/>
      <c r="P80" s="5"/>
    </row>
    <row r="81" spans="1:16" x14ac:dyDescent="0.5">
      <c r="A81" s="13">
        <v>1957.5</v>
      </c>
      <c r="B81" s="4">
        <v>1955</v>
      </c>
      <c r="C81" s="2">
        <v>1960</v>
      </c>
      <c r="D81" s="5">
        <v>2.5214300407714401</v>
      </c>
      <c r="E81" s="5">
        <v>2.5821897705615302</v>
      </c>
      <c r="F81" s="5">
        <v>2.62057093764993</v>
      </c>
      <c r="G81" s="5">
        <v>2.58129005154513</v>
      </c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5">
      <c r="A82" s="13">
        <v>1962.5</v>
      </c>
      <c r="B82" s="4">
        <v>1960</v>
      </c>
      <c r="C82" s="2">
        <v>1965</v>
      </c>
      <c r="D82" s="5">
        <v>2.5890640582440998</v>
      </c>
      <c r="E82" s="5">
        <v>2.5285820238429801</v>
      </c>
      <c r="F82" s="5">
        <v>2.6213394999123798</v>
      </c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5">
      <c r="A83" s="13">
        <v>1967.5</v>
      </c>
      <c r="B83" s="4">
        <v>1965</v>
      </c>
      <c r="C83" s="2">
        <v>1970</v>
      </c>
      <c r="D83" s="5">
        <v>2.4987593052109198</v>
      </c>
      <c r="E83" s="5">
        <v>2.51885623419343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5">
      <c r="A84" s="13">
        <v>1972.5</v>
      </c>
      <c r="B84" s="4">
        <v>1970</v>
      </c>
      <c r="C84" s="2">
        <v>1975</v>
      </c>
      <c r="D84" s="5">
        <v>2.2637749595099899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5">
      <c r="A85" s="13"/>
      <c r="B85" s="4"/>
      <c r="C85" s="12" t="s">
        <v>2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x14ac:dyDescent="0.5">
      <c r="A86" s="13">
        <v>1872</v>
      </c>
      <c r="B86" s="4"/>
      <c r="C86" s="2">
        <v>1877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>
        <v>3.0919540229885101</v>
      </c>
      <c r="O86" s="5"/>
      <c r="P86" s="5"/>
    </row>
    <row r="87" spans="1:16" x14ac:dyDescent="0.5">
      <c r="A87" s="13">
        <v>1879.5</v>
      </c>
      <c r="B87" s="4">
        <v>1877</v>
      </c>
      <c r="C87" s="2">
        <v>1882</v>
      </c>
      <c r="D87" s="5"/>
      <c r="E87" s="5"/>
      <c r="F87" s="5"/>
      <c r="G87" s="5"/>
      <c r="H87" s="5">
        <v>3.359375</v>
      </c>
      <c r="I87" s="5"/>
      <c r="J87" s="5"/>
      <c r="K87" s="5"/>
      <c r="L87" s="5"/>
      <c r="M87" s="5"/>
      <c r="N87" s="5"/>
      <c r="O87" s="5"/>
      <c r="P87" s="5"/>
    </row>
    <row r="88" spans="1:16" x14ac:dyDescent="0.5">
      <c r="A88" s="13">
        <v>1884.5</v>
      </c>
      <c r="B88" s="4">
        <v>1882</v>
      </c>
      <c r="C88" s="2">
        <v>1887</v>
      </c>
      <c r="D88" s="5"/>
      <c r="E88" s="5"/>
      <c r="F88" s="5"/>
      <c r="G88" s="5">
        <v>2.9819819819819799</v>
      </c>
      <c r="H88" s="5"/>
      <c r="I88" s="5"/>
      <c r="J88" s="5"/>
      <c r="K88" s="5"/>
      <c r="L88" s="5"/>
      <c r="M88" s="5"/>
      <c r="N88" s="5"/>
      <c r="O88" s="5"/>
      <c r="P88" s="5"/>
    </row>
    <row r="89" spans="1:16" x14ac:dyDescent="0.5">
      <c r="A89" s="13">
        <v>1889.5</v>
      </c>
      <c r="B89" s="4">
        <v>1887</v>
      </c>
      <c r="C89" s="2">
        <v>1892</v>
      </c>
      <c r="D89" s="5"/>
      <c r="E89" s="5"/>
      <c r="F89" s="5">
        <v>3.3260869565217401</v>
      </c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x14ac:dyDescent="0.5">
      <c r="A90" s="13">
        <v>1894.5</v>
      </c>
      <c r="B90" s="4">
        <v>1892</v>
      </c>
      <c r="C90" s="2">
        <v>1897</v>
      </c>
      <c r="D90" s="5"/>
      <c r="E90" s="5">
        <v>3.6993006993007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x14ac:dyDescent="0.5">
      <c r="A91" s="13">
        <v>1899.5</v>
      </c>
      <c r="B91" s="4">
        <v>1897</v>
      </c>
      <c r="C91" s="2">
        <v>1902</v>
      </c>
      <c r="D91" s="5">
        <v>3.2819383259911898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x14ac:dyDescent="0.5">
      <c r="A92" s="13">
        <v>1909.6285</v>
      </c>
      <c r="B92" s="4"/>
      <c r="C92" s="2">
        <v>1915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>
        <v>4.6079949007466796</v>
      </c>
      <c r="P92" s="5"/>
    </row>
    <row r="93" spans="1:16" x14ac:dyDescent="0.5">
      <c r="A93" s="13">
        <v>1910.8756000000001</v>
      </c>
      <c r="B93" s="4"/>
      <c r="C93" s="2">
        <v>1920</v>
      </c>
      <c r="D93" s="5"/>
      <c r="E93" s="5"/>
      <c r="F93" s="5"/>
      <c r="G93" s="5"/>
      <c r="H93" s="5"/>
      <c r="I93" s="5"/>
      <c r="J93" s="5"/>
      <c r="K93" s="5"/>
      <c r="L93" s="5">
        <v>4.6703779166816703</v>
      </c>
      <c r="M93" s="5"/>
      <c r="N93" s="5"/>
      <c r="O93" s="5"/>
      <c r="P93" s="5"/>
    </row>
    <row r="94" spans="1:16" x14ac:dyDescent="0.5">
      <c r="A94" s="13">
        <v>1917.5</v>
      </c>
      <c r="B94" s="4">
        <v>1915</v>
      </c>
      <c r="C94" s="2">
        <v>1920</v>
      </c>
      <c r="D94" s="5"/>
      <c r="E94" s="5"/>
      <c r="F94" s="5"/>
      <c r="G94" s="5"/>
      <c r="H94" s="5"/>
      <c r="I94" s="5">
        <v>4.9584573412698401</v>
      </c>
      <c r="J94" s="5"/>
      <c r="K94" s="5"/>
      <c r="L94" s="5"/>
      <c r="M94" s="5"/>
      <c r="N94" s="5"/>
      <c r="O94" s="5"/>
      <c r="P94" s="5"/>
    </row>
    <row r="95" spans="1:16" x14ac:dyDescent="0.5">
      <c r="A95" s="13">
        <v>1919.8276000000001</v>
      </c>
      <c r="B95" s="4"/>
      <c r="C95" s="2">
        <v>1925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v>5.5905001841240001</v>
      </c>
      <c r="P95" s="5"/>
    </row>
    <row r="96" spans="1:16" x14ac:dyDescent="0.5">
      <c r="A96" s="13">
        <v>1920.5379</v>
      </c>
      <c r="B96" s="4"/>
      <c r="C96" s="2">
        <v>1925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v>5.4063438760077904</v>
      </c>
    </row>
    <row r="97" spans="1:16" x14ac:dyDescent="0.5">
      <c r="A97" s="13">
        <v>1920.8929000000001</v>
      </c>
      <c r="B97" s="4"/>
      <c r="C97" s="2">
        <v>1930</v>
      </c>
      <c r="D97" s="5"/>
      <c r="E97" s="5"/>
      <c r="F97" s="5"/>
      <c r="G97" s="5"/>
      <c r="H97" s="5"/>
      <c r="I97" s="5"/>
      <c r="J97" s="5"/>
      <c r="K97" s="5"/>
      <c r="L97" s="5">
        <v>5.1576233051294</v>
      </c>
      <c r="M97" s="5"/>
      <c r="N97" s="5"/>
      <c r="O97" s="5"/>
      <c r="P97" s="5"/>
    </row>
    <row r="98" spans="1:16" x14ac:dyDescent="0.5">
      <c r="A98" s="13">
        <v>1922.5</v>
      </c>
      <c r="B98" s="4">
        <v>1920</v>
      </c>
      <c r="C98" s="2">
        <v>1925</v>
      </c>
      <c r="D98" s="5"/>
      <c r="E98" s="5"/>
      <c r="F98" s="5"/>
      <c r="G98" s="5"/>
      <c r="H98" s="5">
        <v>5.1211560638093401</v>
      </c>
      <c r="I98" s="5"/>
      <c r="J98" s="5"/>
      <c r="K98" s="5"/>
      <c r="L98" s="5"/>
      <c r="M98" s="5"/>
      <c r="N98" s="5"/>
      <c r="O98" s="5"/>
      <c r="P98" s="5"/>
    </row>
    <row r="99" spans="1:16" x14ac:dyDescent="0.5">
      <c r="A99" s="13">
        <v>1927.5</v>
      </c>
      <c r="B99" s="4">
        <v>1925</v>
      </c>
      <c r="C99" s="2">
        <v>1930</v>
      </c>
      <c r="D99" s="5"/>
      <c r="E99" s="5"/>
      <c r="F99" s="5"/>
      <c r="G99" s="5">
        <v>5.1652271771995704</v>
      </c>
      <c r="H99" s="5"/>
      <c r="I99" s="5">
        <v>5.3688858070633003</v>
      </c>
      <c r="J99" s="5"/>
      <c r="K99" s="5">
        <v>5.1219846857861802</v>
      </c>
      <c r="L99" s="5"/>
      <c r="M99" s="5"/>
      <c r="N99" s="5"/>
      <c r="O99" s="5"/>
      <c r="P99" s="5"/>
    </row>
    <row r="100" spans="1:16" x14ac:dyDescent="0.5">
      <c r="A100" s="13">
        <v>1928.5259000000001</v>
      </c>
      <c r="B100" s="4"/>
      <c r="C100" s="2">
        <v>1935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>
        <v>5.0138177060967202</v>
      </c>
      <c r="O100" s="5"/>
      <c r="P100" s="5"/>
    </row>
    <row r="101" spans="1:16" x14ac:dyDescent="0.5">
      <c r="A101" s="13">
        <v>1930.1309000000001</v>
      </c>
      <c r="B101" s="4"/>
      <c r="C101" s="2">
        <v>1935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v>4.6286915777419404</v>
      </c>
    </row>
    <row r="102" spans="1:16" x14ac:dyDescent="0.5">
      <c r="A102" s="13">
        <v>1932.5</v>
      </c>
      <c r="B102" s="4">
        <v>1930</v>
      </c>
      <c r="C102" s="2">
        <v>1935</v>
      </c>
      <c r="D102" s="5">
        <v>4.8203462375420001</v>
      </c>
      <c r="E102" s="5"/>
      <c r="F102" s="5">
        <v>4.6534114596573302</v>
      </c>
      <c r="G102" s="5"/>
      <c r="H102" s="5">
        <v>4.7148456319531498</v>
      </c>
      <c r="I102" s="5"/>
      <c r="J102" s="5">
        <v>4.72843631520269</v>
      </c>
      <c r="K102" s="5"/>
      <c r="L102" s="5"/>
      <c r="M102" s="5"/>
      <c r="N102" s="5"/>
      <c r="O102" s="5"/>
      <c r="P102" s="5"/>
    </row>
    <row r="103" spans="1:16" x14ac:dyDescent="0.5">
      <c r="A103" s="13">
        <v>1933.5274999999999</v>
      </c>
      <c r="B103" s="4"/>
      <c r="C103" s="2">
        <v>1940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>
        <v>4.2586279948147903</v>
      </c>
      <c r="P103" s="5"/>
    </row>
    <row r="104" spans="1:16" x14ac:dyDescent="0.5">
      <c r="A104" s="13">
        <v>1937.5</v>
      </c>
      <c r="B104" s="4">
        <v>1935</v>
      </c>
      <c r="C104" s="2">
        <v>1940</v>
      </c>
      <c r="D104" s="5"/>
      <c r="E104" s="5">
        <v>3.9591366113129198</v>
      </c>
      <c r="F104" s="5"/>
      <c r="G104" s="5">
        <v>4.1256443400399796</v>
      </c>
      <c r="H104" s="5">
        <v>4.0074117663414199</v>
      </c>
      <c r="I104" s="5">
        <v>3.974153998322</v>
      </c>
      <c r="J104" s="5"/>
      <c r="K104" s="5">
        <v>4.2225870469580196</v>
      </c>
      <c r="L104" s="5"/>
      <c r="M104" s="5"/>
      <c r="N104" s="5"/>
      <c r="O104" s="5"/>
      <c r="P104" s="5"/>
    </row>
    <row r="105" spans="1:16" x14ac:dyDescent="0.5">
      <c r="A105" s="13">
        <v>1942.5</v>
      </c>
      <c r="B105" s="4">
        <v>1940</v>
      </c>
      <c r="C105" s="2">
        <v>1945</v>
      </c>
      <c r="D105" s="5">
        <v>3.2825685124166202</v>
      </c>
      <c r="E105" s="5"/>
      <c r="F105" s="5">
        <v>3.3942241237678599</v>
      </c>
      <c r="G105" s="5">
        <v>3.34716361117334</v>
      </c>
      <c r="H105" s="5">
        <v>3.2328873302514598</v>
      </c>
      <c r="I105" s="5">
        <v>2.9611723386731899</v>
      </c>
      <c r="J105" s="5">
        <v>3.0165369468728098</v>
      </c>
      <c r="K105" s="5"/>
      <c r="L105" s="5"/>
      <c r="M105" s="5"/>
      <c r="N105" s="5"/>
      <c r="O105" s="5"/>
      <c r="P105" s="5"/>
    </row>
    <row r="106" spans="1:16" x14ac:dyDescent="0.5">
      <c r="A106" s="13">
        <v>1947.5</v>
      </c>
      <c r="B106" s="4">
        <v>1945</v>
      </c>
      <c r="C106" s="2">
        <v>1950</v>
      </c>
      <c r="D106" s="5"/>
      <c r="E106" s="5">
        <v>2.5358692908956599</v>
      </c>
      <c r="F106" s="5">
        <v>2.5638723616836399</v>
      </c>
      <c r="G106" s="5">
        <v>2.5055983024429702</v>
      </c>
      <c r="H106" s="5">
        <v>2.4280279320670601</v>
      </c>
      <c r="I106" s="5">
        <v>2.5504429071875898</v>
      </c>
      <c r="J106" s="5"/>
      <c r="K106" s="5"/>
      <c r="L106" s="5"/>
      <c r="M106" s="5"/>
      <c r="N106" s="5"/>
      <c r="O106" s="5"/>
      <c r="P106" s="5"/>
    </row>
    <row r="107" spans="1:16" x14ac:dyDescent="0.5">
      <c r="A107" s="13">
        <v>1952.5</v>
      </c>
      <c r="B107" s="4">
        <v>1950</v>
      </c>
      <c r="C107" s="2">
        <v>1955</v>
      </c>
      <c r="D107" s="5">
        <v>2.1112867278937402</v>
      </c>
      <c r="E107" s="5">
        <v>2.0543787173814998</v>
      </c>
      <c r="F107" s="5">
        <v>2.1014517829378598</v>
      </c>
      <c r="G107" s="5">
        <v>1.9980886297892799</v>
      </c>
      <c r="H107" s="5">
        <v>2.0857471516369599</v>
      </c>
      <c r="I107" s="5"/>
      <c r="J107" s="5"/>
      <c r="K107" s="5"/>
      <c r="L107" s="5"/>
      <c r="M107" s="5"/>
      <c r="N107" s="5"/>
      <c r="O107" s="5"/>
      <c r="P107" s="5"/>
    </row>
    <row r="108" spans="1:16" x14ac:dyDescent="0.5">
      <c r="A108" s="13">
        <v>1957.5</v>
      </c>
      <c r="B108" s="4">
        <v>1955</v>
      </c>
      <c r="C108" s="2">
        <v>1960</v>
      </c>
      <c r="D108" s="5">
        <v>2.0092366470040601</v>
      </c>
      <c r="E108" s="5">
        <v>2.0251427240362001</v>
      </c>
      <c r="F108" s="5">
        <v>1.88620896997248</v>
      </c>
      <c r="G108" s="5">
        <v>1.9943736821351301</v>
      </c>
      <c r="H108" s="5"/>
      <c r="I108" s="5"/>
      <c r="J108" s="5"/>
      <c r="K108" s="5"/>
      <c r="L108" s="5"/>
      <c r="M108" s="5"/>
      <c r="N108" s="5"/>
      <c r="O108" s="5"/>
      <c r="P108" s="5"/>
    </row>
    <row r="109" spans="1:16" x14ac:dyDescent="0.5">
      <c r="A109" s="13">
        <v>1962.5</v>
      </c>
      <c r="B109" s="4">
        <v>1960</v>
      </c>
      <c r="C109" s="2">
        <v>1965</v>
      </c>
      <c r="D109" s="5">
        <v>1.9858389958524201</v>
      </c>
      <c r="E109" s="5">
        <v>1.8605832003481799</v>
      </c>
      <c r="F109" s="5">
        <v>1.8675892110405501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x14ac:dyDescent="0.5">
      <c r="A110" s="13">
        <v>1967.5</v>
      </c>
      <c r="B110" s="4">
        <v>1965</v>
      </c>
      <c r="C110" s="2">
        <v>1970</v>
      </c>
      <c r="D110" s="5">
        <v>1.75127551020408</v>
      </c>
      <c r="E110" s="5">
        <v>1.76911966806289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x14ac:dyDescent="0.5">
      <c r="A111" s="14">
        <v>1972.5</v>
      </c>
      <c r="B111" s="1">
        <v>1970</v>
      </c>
      <c r="C111" s="3">
        <v>1975</v>
      </c>
      <c r="D111" s="7">
        <v>1.75623413906892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x14ac:dyDescent="0.5">
      <c r="A112" t="s">
        <v>51</v>
      </c>
    </row>
  </sheetData>
  <mergeCells count="2">
    <mergeCell ref="D2:P2"/>
    <mergeCell ref="A2:C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3442-A765-4CA2-9ED3-B8E81BEA026C}">
  <dimension ref="A1:W7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25" sqref="W25"/>
    </sheetView>
  </sheetViews>
  <sheetFormatPr defaultRowHeight="16.5" x14ac:dyDescent="0.5"/>
  <sheetData>
    <row r="1" spans="1:23" x14ac:dyDescent="0.5">
      <c r="A1" t="s">
        <v>31</v>
      </c>
    </row>
    <row r="2" spans="1:23" x14ac:dyDescent="0.5">
      <c r="A2" s="47" t="s">
        <v>27</v>
      </c>
      <c r="B2" s="40" t="s">
        <v>28</v>
      </c>
      <c r="C2" s="41"/>
      <c r="D2" s="41"/>
      <c r="E2" s="41"/>
      <c r="F2" s="41" t="s">
        <v>26</v>
      </c>
      <c r="G2" s="41"/>
      <c r="H2" s="41"/>
      <c r="I2" s="41"/>
      <c r="J2" s="41"/>
      <c r="K2" s="41"/>
      <c r="L2" s="41"/>
      <c r="M2" s="41"/>
      <c r="N2" s="41" t="s">
        <v>32</v>
      </c>
      <c r="O2" s="41"/>
      <c r="P2" s="41"/>
      <c r="Q2" s="41"/>
      <c r="R2" s="41"/>
      <c r="S2" s="41"/>
      <c r="T2" s="41"/>
      <c r="U2" s="42"/>
    </row>
    <row r="3" spans="1:23" x14ac:dyDescent="0.5">
      <c r="A3" s="48"/>
      <c r="B3" s="50"/>
      <c r="C3" s="45"/>
      <c r="D3" s="45"/>
      <c r="E3" s="45"/>
      <c r="F3" s="45" t="s">
        <v>29</v>
      </c>
      <c r="G3" s="45"/>
      <c r="H3" s="45"/>
      <c r="I3" s="45"/>
      <c r="J3" s="45" t="s">
        <v>30</v>
      </c>
      <c r="K3" s="45"/>
      <c r="L3" s="45"/>
      <c r="M3" s="45"/>
      <c r="N3" s="45" t="s">
        <v>29</v>
      </c>
      <c r="O3" s="45"/>
      <c r="P3" s="45"/>
      <c r="Q3" s="45"/>
      <c r="R3" s="45" t="s">
        <v>30</v>
      </c>
      <c r="S3" s="45"/>
      <c r="T3" s="45"/>
      <c r="U3" s="46"/>
    </row>
    <row r="4" spans="1:23" x14ac:dyDescent="0.5">
      <c r="A4" s="49"/>
      <c r="B4" s="9" t="s">
        <v>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0</v>
      </c>
      <c r="H4" s="10" t="s">
        <v>1</v>
      </c>
      <c r="I4" s="10" t="s">
        <v>2</v>
      </c>
      <c r="J4" s="10" t="s">
        <v>3</v>
      </c>
      <c r="K4" s="10" t="s">
        <v>0</v>
      </c>
      <c r="L4" s="10" t="s">
        <v>1</v>
      </c>
      <c r="M4" s="10" t="s">
        <v>2</v>
      </c>
      <c r="N4" s="10" t="s">
        <v>3</v>
      </c>
      <c r="O4" s="10" t="s">
        <v>0</v>
      </c>
      <c r="P4" s="10" t="s">
        <v>1</v>
      </c>
      <c r="Q4" s="10" t="s">
        <v>2</v>
      </c>
      <c r="R4" s="10" t="s">
        <v>3</v>
      </c>
      <c r="S4" s="10" t="s">
        <v>0</v>
      </c>
      <c r="T4" s="10" t="s">
        <v>1</v>
      </c>
      <c r="U4" s="11" t="s">
        <v>2</v>
      </c>
    </row>
    <row r="5" spans="1:23" x14ac:dyDescent="0.5">
      <c r="A5" s="2">
        <v>1952</v>
      </c>
      <c r="B5" s="5">
        <v>6.69419067880649</v>
      </c>
      <c r="C5" s="5">
        <v>6.6939824921220703</v>
      </c>
      <c r="D5" s="5">
        <v>5.7027870968366496</v>
      </c>
      <c r="E5" s="5">
        <v>8.6295925817305594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t="s">
        <v>49</v>
      </c>
    </row>
    <row r="6" spans="1:23" x14ac:dyDescent="0.5">
      <c r="A6" s="2">
        <v>1953</v>
      </c>
      <c r="B6" s="5">
        <v>6.8502183086166797</v>
      </c>
      <c r="C6" s="5">
        <v>6.9074389978754702</v>
      </c>
      <c r="D6" s="5">
        <v>6.0035664544953402</v>
      </c>
      <c r="E6" s="5">
        <v>7.5084480221370198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x14ac:dyDescent="0.5">
      <c r="A7" s="2">
        <v>1954</v>
      </c>
      <c r="B7" s="5">
        <v>6.8534664485613002</v>
      </c>
      <c r="C7" s="5">
        <v>6.8492201893534999</v>
      </c>
      <c r="D7" s="5">
        <v>6.3736341720799903</v>
      </c>
      <c r="E7" s="5">
        <v>7.50480837566485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x14ac:dyDescent="0.5">
      <c r="A8" s="2">
        <v>1955</v>
      </c>
      <c r="B8" s="5">
        <v>6.6394172231420097</v>
      </c>
      <c r="C8" s="5">
        <v>6.62087910005671</v>
      </c>
      <c r="D8" s="5">
        <v>6.1576814970368003</v>
      </c>
      <c r="E8" s="5">
        <v>7.2219800722902701</v>
      </c>
      <c r="F8" s="5">
        <v>6.0917227968831202</v>
      </c>
      <c r="G8" s="5">
        <v>6.0134127684126701</v>
      </c>
      <c r="H8" s="5">
        <v>6.3175187134223201</v>
      </c>
      <c r="I8" s="5">
        <v>6.8274330425482397</v>
      </c>
      <c r="J8" s="5">
        <v>1.08990796930864</v>
      </c>
      <c r="K8" s="5">
        <v>1.10101856550326</v>
      </c>
      <c r="L8" s="5">
        <v>0.97469936795819501</v>
      </c>
      <c r="M8" s="5">
        <v>1.0577884876033501</v>
      </c>
      <c r="N8" s="5">
        <v>5.5616091751614798</v>
      </c>
      <c r="O8" s="5">
        <v>5.52006610591779</v>
      </c>
      <c r="P8" s="5">
        <v>6.2126252136018101</v>
      </c>
      <c r="Q8" s="5">
        <v>6.16890661393915</v>
      </c>
      <c r="R8" s="5">
        <v>1.1937942804025301</v>
      </c>
      <c r="S8" s="5">
        <v>1.19942025566665</v>
      </c>
      <c r="T8" s="5">
        <v>0.99115611924493396</v>
      </c>
      <c r="U8" s="5">
        <v>1.17070666233974</v>
      </c>
    </row>
    <row r="9" spans="1:23" x14ac:dyDescent="0.5">
      <c r="A9" s="2">
        <v>1956</v>
      </c>
      <c r="B9" s="5">
        <v>6.6757316112458298</v>
      </c>
      <c r="C9" s="5">
        <v>6.6855563211430802</v>
      </c>
      <c r="D9" s="5">
        <v>6.2158533340365096</v>
      </c>
      <c r="E9" s="5">
        <v>7.0574135344273703</v>
      </c>
      <c r="F9" s="5">
        <v>5.88695174702874</v>
      </c>
      <c r="G9" s="5">
        <v>5.79506322474972</v>
      </c>
      <c r="H9" s="5">
        <v>6.18231864337851</v>
      </c>
      <c r="I9" s="5">
        <v>6.6074562591899904</v>
      </c>
      <c r="J9" s="5">
        <v>1.13398782563747</v>
      </c>
      <c r="K9" s="5">
        <v>1.15366408645728</v>
      </c>
      <c r="L9" s="5">
        <v>1.00542429023679</v>
      </c>
      <c r="M9" s="5">
        <v>1.06809841148953</v>
      </c>
      <c r="N9" s="5">
        <v>5.4275304148759798</v>
      </c>
      <c r="O9" s="5">
        <v>5.3692110986616504</v>
      </c>
      <c r="P9" s="5">
        <v>6.0927987101873304</v>
      </c>
      <c r="Q9" s="5">
        <v>6.0722590614203904</v>
      </c>
      <c r="R9" s="5">
        <v>1.2299759008164599</v>
      </c>
      <c r="S9" s="5">
        <v>1.2451654811652899</v>
      </c>
      <c r="T9" s="5">
        <v>1.0201967321919601</v>
      </c>
      <c r="U9" s="5">
        <v>1.16223854467377</v>
      </c>
    </row>
    <row r="10" spans="1:23" x14ac:dyDescent="0.5">
      <c r="A10" s="2">
        <v>1957</v>
      </c>
      <c r="B10" s="5">
        <v>6.5592037422045397</v>
      </c>
      <c r="C10" s="5">
        <v>6.5548272296634504</v>
      </c>
      <c r="D10" s="5">
        <v>6.1348704322791203</v>
      </c>
      <c r="E10" s="5">
        <v>7.0892235185468397</v>
      </c>
      <c r="F10" s="5">
        <v>5.6862003562293797</v>
      </c>
      <c r="G10" s="5">
        <v>5.5819396642565202</v>
      </c>
      <c r="H10" s="5">
        <v>6.0712333211941401</v>
      </c>
      <c r="I10" s="5">
        <v>6.5296507914371196</v>
      </c>
      <c r="J10" s="5">
        <v>1.15353018382808</v>
      </c>
      <c r="K10" s="5">
        <v>1.1742920246230399</v>
      </c>
      <c r="L10" s="5">
        <v>1.0104817436125899</v>
      </c>
      <c r="M10" s="5">
        <v>1.08569719039853</v>
      </c>
      <c r="N10" s="5">
        <v>5.2875088023236403</v>
      </c>
      <c r="O10" s="5">
        <v>5.2127309044562899</v>
      </c>
      <c r="P10" s="5">
        <v>5.9950125776609999</v>
      </c>
      <c r="Q10" s="5">
        <v>6.0388281101799199</v>
      </c>
      <c r="R10" s="5">
        <v>1.2405092809154401</v>
      </c>
      <c r="S10" s="5">
        <v>1.2574651079839601</v>
      </c>
      <c r="T10" s="5">
        <v>1.0233290343942301</v>
      </c>
      <c r="U10" s="5">
        <v>1.1739402727155299</v>
      </c>
    </row>
    <row r="11" spans="1:23" x14ac:dyDescent="0.5">
      <c r="A11" s="2">
        <v>1958</v>
      </c>
      <c r="B11" s="5">
        <v>6.3465374768956604</v>
      </c>
      <c r="C11" s="5">
        <v>6.2481097476572796</v>
      </c>
      <c r="D11" s="5">
        <v>6.2844233710872599</v>
      </c>
      <c r="E11" s="5">
        <v>6.9680369732405598</v>
      </c>
      <c r="F11" s="5">
        <v>5.4757327531001403</v>
      </c>
      <c r="G11" s="5">
        <v>5.3493737401752597</v>
      </c>
      <c r="H11" s="5">
        <v>5.9747503261213701</v>
      </c>
      <c r="I11" s="5">
        <v>6.38518990426088</v>
      </c>
      <c r="J11" s="5">
        <v>1.1590298071618801</v>
      </c>
      <c r="K11" s="5">
        <v>1.16800770541274</v>
      </c>
      <c r="L11" s="5">
        <v>1.05183029048294</v>
      </c>
      <c r="M11" s="5">
        <v>1.0912810860317199</v>
      </c>
      <c r="N11" s="5">
        <v>5.1493771962844699</v>
      </c>
      <c r="O11" s="5">
        <v>5.0487259021220003</v>
      </c>
      <c r="P11" s="5">
        <v>5.9090607958299497</v>
      </c>
      <c r="Q11" s="5">
        <v>5.9960784902985402</v>
      </c>
      <c r="R11" s="5">
        <v>1.23248642213955</v>
      </c>
      <c r="S11" s="5">
        <v>1.2375616875994799</v>
      </c>
      <c r="T11" s="5">
        <v>1.0635232210713099</v>
      </c>
      <c r="U11" s="5">
        <v>1.1620990259741599</v>
      </c>
    </row>
    <row r="12" spans="1:23" x14ac:dyDescent="0.5">
      <c r="A12" s="2">
        <v>1959</v>
      </c>
      <c r="B12" s="5">
        <v>6.13195998155122</v>
      </c>
      <c r="C12" s="5">
        <v>5.9575483848167199</v>
      </c>
      <c r="D12" s="5">
        <v>6.4244474081656398</v>
      </c>
      <c r="E12" s="5">
        <v>6.8900734054137702</v>
      </c>
      <c r="F12" s="5">
        <v>5.2668486969456501</v>
      </c>
      <c r="G12" s="5">
        <v>5.1219176995534896</v>
      </c>
      <c r="H12" s="5">
        <v>5.8747913465249004</v>
      </c>
      <c r="I12" s="5">
        <v>6.2917404893788396</v>
      </c>
      <c r="J12" s="5">
        <v>1.16425595918623</v>
      </c>
      <c r="K12" s="5">
        <v>1.1631480110147201</v>
      </c>
      <c r="L12" s="5">
        <v>1.09356180146992</v>
      </c>
      <c r="M12" s="5">
        <v>1.0950981555970101</v>
      </c>
      <c r="N12" s="5">
        <v>4.9999801138410298</v>
      </c>
      <c r="O12" s="5">
        <v>4.8774307836104196</v>
      </c>
      <c r="P12" s="5">
        <v>5.8172097113900501</v>
      </c>
      <c r="Q12" s="5">
        <v>5.9833743087189202</v>
      </c>
      <c r="R12" s="5">
        <v>1.2263968739748801</v>
      </c>
      <c r="S12" s="5">
        <v>1.2214521638801701</v>
      </c>
      <c r="T12" s="5">
        <v>1.1043864201056099</v>
      </c>
      <c r="U12" s="5">
        <v>1.15153641572676</v>
      </c>
    </row>
    <row r="13" spans="1:23" x14ac:dyDescent="0.5">
      <c r="A13" s="2">
        <v>1960</v>
      </c>
      <c r="B13" s="5">
        <v>5.7841762541204602</v>
      </c>
      <c r="C13" s="5">
        <v>5.6681836908719898</v>
      </c>
      <c r="D13" s="5">
        <v>6.3983908838100998</v>
      </c>
      <c r="E13" s="5">
        <v>6.9800915901948901</v>
      </c>
      <c r="F13" s="5">
        <v>5.1006905728713701</v>
      </c>
      <c r="G13" s="5">
        <v>4.9409860100490999</v>
      </c>
      <c r="H13" s="5">
        <v>5.7574240428814099</v>
      </c>
      <c r="I13" s="5">
        <v>6.1850626202037198</v>
      </c>
      <c r="J13" s="5">
        <v>1.13399865596323</v>
      </c>
      <c r="K13" s="5">
        <v>1.1471766322235899</v>
      </c>
      <c r="L13" s="5">
        <v>1.1113287533026499</v>
      </c>
      <c r="M13" s="5">
        <v>1.1285401650411999</v>
      </c>
      <c r="N13" s="5">
        <v>4.8839726370120697</v>
      </c>
      <c r="O13" s="5">
        <v>4.7454724666928998</v>
      </c>
      <c r="P13" s="5">
        <v>5.7117183384858903</v>
      </c>
      <c r="Q13" s="5">
        <v>5.9355024230217701</v>
      </c>
      <c r="R13" s="5">
        <v>1.18431790757516</v>
      </c>
      <c r="S13" s="5">
        <v>1.19444032826138</v>
      </c>
      <c r="T13" s="5">
        <v>1.1202217099357601</v>
      </c>
      <c r="U13" s="5">
        <v>1.17599001613099</v>
      </c>
    </row>
    <row r="14" spans="1:23" x14ac:dyDescent="0.5">
      <c r="A14" s="2">
        <v>1961</v>
      </c>
      <c r="B14" s="5">
        <v>5.4602690754136196</v>
      </c>
      <c r="C14" s="5">
        <v>5.2525915264020897</v>
      </c>
      <c r="D14" s="5">
        <v>6.5546486898131597</v>
      </c>
      <c r="E14" s="5">
        <v>6.6176981170164497</v>
      </c>
      <c r="F14" s="5">
        <v>4.8893826833908696</v>
      </c>
      <c r="G14" s="5">
        <v>4.7161713354904196</v>
      </c>
      <c r="H14" s="5">
        <v>5.6103522876943099</v>
      </c>
      <c r="I14" s="5">
        <v>5.9950408791072203</v>
      </c>
      <c r="J14" s="5">
        <v>1.11676042334793</v>
      </c>
      <c r="K14" s="5">
        <v>1.1137406071053799</v>
      </c>
      <c r="L14" s="5">
        <v>1.1683132098834601</v>
      </c>
      <c r="M14" s="5">
        <v>1.1038620503955501</v>
      </c>
      <c r="N14" s="5">
        <v>4.7237585798356401</v>
      </c>
      <c r="O14" s="5">
        <v>4.5674684122840201</v>
      </c>
      <c r="P14" s="5">
        <v>5.5740114151339997</v>
      </c>
      <c r="Q14" s="5">
        <v>5.8008700459816902</v>
      </c>
      <c r="R14" s="5">
        <v>1.1559162017131701</v>
      </c>
      <c r="S14" s="5">
        <v>1.15000062447623</v>
      </c>
      <c r="T14" s="5">
        <v>1.17593025949259</v>
      </c>
      <c r="U14" s="5">
        <v>1.14081130322866</v>
      </c>
    </row>
    <row r="15" spans="1:23" x14ac:dyDescent="0.5">
      <c r="A15" s="2">
        <v>1962</v>
      </c>
      <c r="B15" s="5">
        <v>5.2657523837770901</v>
      </c>
      <c r="C15" s="5">
        <v>4.9747790140369004</v>
      </c>
      <c r="D15" s="5">
        <v>6.7354682313915797</v>
      </c>
      <c r="E15" s="5">
        <v>6.5452843606446098</v>
      </c>
      <c r="F15" s="5">
        <v>4.6976847713104704</v>
      </c>
      <c r="G15" s="5">
        <v>4.5126983822599396</v>
      </c>
      <c r="H15" s="5">
        <v>5.4756654036634398</v>
      </c>
      <c r="I15" s="5">
        <v>5.8316172606866798</v>
      </c>
      <c r="J15" s="5">
        <v>1.1209250173481</v>
      </c>
      <c r="K15" s="5">
        <v>1.10239563840417</v>
      </c>
      <c r="L15" s="5">
        <v>1.23007301119701</v>
      </c>
      <c r="M15" s="5">
        <v>1.1223789333310801</v>
      </c>
      <c r="N15" s="5">
        <v>4.5713940375009399</v>
      </c>
      <c r="O15" s="5">
        <v>4.4007779654844397</v>
      </c>
      <c r="P15" s="5">
        <v>5.4468943785903097</v>
      </c>
      <c r="Q15" s="5">
        <v>5.6792766969368698</v>
      </c>
      <c r="R15" s="5">
        <v>1.1518920356854101</v>
      </c>
      <c r="S15" s="5">
        <v>1.1304317220851401</v>
      </c>
      <c r="T15" s="5">
        <v>1.2365703762984901</v>
      </c>
      <c r="U15" s="5">
        <v>1.15248555580587</v>
      </c>
    </row>
    <row r="16" spans="1:23" x14ac:dyDescent="0.5">
      <c r="A16" s="2">
        <v>1963</v>
      </c>
      <c r="B16" s="5">
        <v>5.2169854979374399</v>
      </c>
      <c r="C16" s="5">
        <v>4.8853882063006298</v>
      </c>
      <c r="D16" s="5">
        <v>6.8682709787916298</v>
      </c>
      <c r="E16" s="5">
        <v>6.6821688163452597</v>
      </c>
      <c r="F16" s="5">
        <v>4.5210879355292199</v>
      </c>
      <c r="G16" s="5">
        <v>4.3179147507863904</v>
      </c>
      <c r="H16" s="5">
        <v>5.3395230835377303</v>
      </c>
      <c r="I16" s="5">
        <v>5.6796733961958799</v>
      </c>
      <c r="J16" s="5">
        <v>1.1539225895031699</v>
      </c>
      <c r="K16" s="5">
        <v>1.1314230336323501</v>
      </c>
      <c r="L16" s="5">
        <v>1.2863079476081301</v>
      </c>
      <c r="M16" s="5">
        <v>1.1765058217644799</v>
      </c>
      <c r="N16" s="5">
        <v>4.4275235032810096</v>
      </c>
      <c r="O16" s="5">
        <v>4.2367788050782798</v>
      </c>
      <c r="P16" s="5">
        <v>5.3165773671133003</v>
      </c>
      <c r="Q16" s="5">
        <v>5.5657012234829102</v>
      </c>
      <c r="R16" s="5">
        <v>1.1783078043677</v>
      </c>
      <c r="S16" s="5">
        <v>1.15309022043939</v>
      </c>
      <c r="T16" s="5">
        <v>1.2918594999250099</v>
      </c>
      <c r="U16" s="5">
        <v>1.20059783089896</v>
      </c>
    </row>
    <row r="17" spans="1:23" x14ac:dyDescent="0.5">
      <c r="A17" s="2">
        <v>1964</v>
      </c>
      <c r="B17" s="5">
        <v>5.0074071535695497</v>
      </c>
      <c r="C17" s="5">
        <v>4.6282881580912596</v>
      </c>
      <c r="D17" s="5">
        <v>6.8756444663714102</v>
      </c>
      <c r="E17" s="5">
        <v>6.7960152169262198</v>
      </c>
      <c r="F17" s="5">
        <v>4.3546997403901599</v>
      </c>
      <c r="G17" s="5">
        <v>4.1549101384941798</v>
      </c>
      <c r="H17" s="5">
        <v>5.1822240514140399</v>
      </c>
      <c r="I17" s="5">
        <v>5.5144925507995097</v>
      </c>
      <c r="J17" s="5">
        <v>1.14988574461874</v>
      </c>
      <c r="K17" s="5">
        <v>1.11393219198927</v>
      </c>
      <c r="L17" s="5">
        <v>1.3267748360851499</v>
      </c>
      <c r="M17" s="5">
        <v>1.2323917666623601</v>
      </c>
      <c r="N17" s="5">
        <v>4.2862979191995496</v>
      </c>
      <c r="O17" s="5">
        <v>4.09641137837332</v>
      </c>
      <c r="P17" s="5">
        <v>5.1644468409179298</v>
      </c>
      <c r="Q17" s="5">
        <v>5.43148907118794</v>
      </c>
      <c r="R17" s="5">
        <v>1.1682359107937701</v>
      </c>
      <c r="S17" s="5">
        <v>1.1298396890815099</v>
      </c>
      <c r="T17" s="5">
        <v>1.3313418993677399</v>
      </c>
      <c r="U17" s="5">
        <v>1.2512250559384499</v>
      </c>
    </row>
    <row r="18" spans="1:23" x14ac:dyDescent="0.5">
      <c r="A18" s="2">
        <v>1965</v>
      </c>
      <c r="B18" s="5">
        <v>4.6811873897121696</v>
      </c>
      <c r="C18" s="5">
        <v>4.3274684852061096</v>
      </c>
      <c r="D18" s="5">
        <v>6.3543611269796898</v>
      </c>
      <c r="E18" s="5">
        <v>6.4365214992986202</v>
      </c>
      <c r="F18" s="5">
        <v>4.1710946603335399</v>
      </c>
      <c r="G18" s="5">
        <v>3.9573136845866301</v>
      </c>
      <c r="H18" s="5">
        <v>5.0112482696240201</v>
      </c>
      <c r="I18" s="5">
        <v>5.2974945441620198</v>
      </c>
      <c r="J18" s="5">
        <v>1.1222922927713801</v>
      </c>
      <c r="K18" s="5">
        <v>1.0935368864139301</v>
      </c>
      <c r="L18" s="5">
        <v>1.26801962008089</v>
      </c>
      <c r="M18" s="5">
        <v>1.21501238852465</v>
      </c>
      <c r="N18" s="5">
        <v>4.1243525165072903</v>
      </c>
      <c r="O18" s="5">
        <v>3.9187895272198001</v>
      </c>
      <c r="P18" s="5">
        <v>4.9978828526439001</v>
      </c>
      <c r="Q18" s="5">
        <v>5.2417364536821403</v>
      </c>
      <c r="R18" s="5">
        <v>1.1350114644604701</v>
      </c>
      <c r="S18" s="5">
        <v>1.10428703944104</v>
      </c>
      <c r="T18" s="5">
        <v>1.27141057810473</v>
      </c>
      <c r="U18" s="5">
        <v>1.2279368785847999</v>
      </c>
    </row>
    <row r="19" spans="1:23" x14ac:dyDescent="0.5">
      <c r="A19" s="2">
        <v>1966</v>
      </c>
      <c r="B19" s="5">
        <v>4.4781659991839398</v>
      </c>
      <c r="C19" s="5">
        <v>4.0998320173046396</v>
      </c>
      <c r="D19" s="5">
        <v>6.2079352580535598</v>
      </c>
      <c r="E19" s="5">
        <v>6.3206411086078598</v>
      </c>
      <c r="F19" s="5">
        <v>3.9840461354002401</v>
      </c>
      <c r="G19" s="5">
        <v>3.7620594823287901</v>
      </c>
      <c r="H19" s="5">
        <v>4.8101981860243104</v>
      </c>
      <c r="I19" s="5">
        <v>5.1384081447960099</v>
      </c>
      <c r="J19" s="5">
        <v>1.1240246340003901</v>
      </c>
      <c r="K19" s="5">
        <v>1.08978394322643</v>
      </c>
      <c r="L19" s="5">
        <v>1.2905778552098499</v>
      </c>
      <c r="M19" s="5">
        <v>1.2300776681216301</v>
      </c>
      <c r="N19" s="5">
        <v>3.9519185563147601</v>
      </c>
      <c r="O19" s="5">
        <v>3.7364168116557401</v>
      </c>
      <c r="P19" s="5">
        <v>4.80038810295523</v>
      </c>
      <c r="Q19" s="5">
        <v>5.0905427584185503</v>
      </c>
      <c r="R19" s="5">
        <v>1.1331625222964901</v>
      </c>
      <c r="S19" s="5">
        <v>1.0972630260401399</v>
      </c>
      <c r="T19" s="5">
        <v>1.29321528278762</v>
      </c>
      <c r="U19" s="5">
        <v>1.24164384989302</v>
      </c>
    </row>
    <row r="20" spans="1:23" x14ac:dyDescent="0.5">
      <c r="A20" s="2">
        <v>1967</v>
      </c>
      <c r="B20" s="5">
        <v>3.98309308328614</v>
      </c>
      <c r="C20" s="5">
        <v>3.6590438972648802</v>
      </c>
      <c r="D20" s="5">
        <v>5.4182006019932496</v>
      </c>
      <c r="E20" s="5">
        <v>5.3884637308935899</v>
      </c>
      <c r="F20" s="5">
        <v>3.72826269106171</v>
      </c>
      <c r="G20" s="5">
        <v>3.4876041015479302</v>
      </c>
      <c r="H20" s="5">
        <v>4.6010645112780502</v>
      </c>
      <c r="I20" s="5">
        <v>4.8021142068782501</v>
      </c>
      <c r="J20" s="5">
        <v>1.0683509755992699</v>
      </c>
      <c r="K20" s="5">
        <v>1.04915689703452</v>
      </c>
      <c r="L20" s="5">
        <v>1.17759718185047</v>
      </c>
      <c r="M20" s="5">
        <v>1.1221023696553301</v>
      </c>
      <c r="N20" s="5">
        <v>3.7090070262695698</v>
      </c>
      <c r="O20" s="5">
        <v>3.47374042777215</v>
      </c>
      <c r="P20" s="5">
        <v>4.5927182755645699</v>
      </c>
      <c r="Q20" s="5">
        <v>4.7786513840156104</v>
      </c>
      <c r="R20" s="5">
        <v>1.0738974218909101</v>
      </c>
      <c r="S20" s="5">
        <v>1.05334407487999</v>
      </c>
      <c r="T20" s="5">
        <v>1.1797372006945499</v>
      </c>
      <c r="U20" s="5">
        <v>1.12761180882912</v>
      </c>
    </row>
    <row r="21" spans="1:23" x14ac:dyDescent="0.5">
      <c r="A21" s="2">
        <v>1968</v>
      </c>
      <c r="B21" s="5">
        <v>3.6095062394134998</v>
      </c>
      <c r="C21" s="5">
        <v>3.3686523875002901</v>
      </c>
      <c r="D21" s="5">
        <v>4.6348322867042304</v>
      </c>
      <c r="E21" s="5">
        <v>4.6617086477024001</v>
      </c>
      <c r="F21" s="5">
        <v>3.5581601704017101</v>
      </c>
      <c r="G21" s="5">
        <v>3.3216169634121799</v>
      </c>
      <c r="H21" s="5">
        <v>4.3862699998573502</v>
      </c>
      <c r="I21" s="5">
        <v>4.60129829185483</v>
      </c>
      <c r="J21" s="5">
        <v>1.0144305108687699</v>
      </c>
      <c r="K21" s="5">
        <v>1.01416039977102</v>
      </c>
      <c r="L21" s="5">
        <v>1.0566682595587999</v>
      </c>
      <c r="M21" s="5">
        <v>1.0131289805650101</v>
      </c>
      <c r="N21" s="5">
        <v>3.5463374922520399</v>
      </c>
      <c r="O21" s="5">
        <v>3.3135186844165001</v>
      </c>
      <c r="P21" s="5">
        <v>4.3810210321454202</v>
      </c>
      <c r="Q21" s="5">
        <v>4.58005602352985</v>
      </c>
      <c r="R21" s="5">
        <v>1.01781239019114</v>
      </c>
      <c r="S21" s="5">
        <v>1.01663901982599</v>
      </c>
      <c r="T21" s="5">
        <v>1.05793426981895</v>
      </c>
      <c r="U21" s="5">
        <v>1.0178278658062401</v>
      </c>
    </row>
    <row r="22" spans="1:23" x14ac:dyDescent="0.5">
      <c r="A22" s="2">
        <v>1969</v>
      </c>
      <c r="B22" s="5">
        <v>3.2404195243001501</v>
      </c>
      <c r="C22" s="5">
        <v>3.0803083749981699</v>
      </c>
      <c r="D22" s="5">
        <v>3.79350840452362</v>
      </c>
      <c r="E22" s="5">
        <v>4.1812780706832298</v>
      </c>
      <c r="F22" s="5">
        <v>3.3869703957482402</v>
      </c>
      <c r="G22" s="5">
        <v>3.1563237710216301</v>
      </c>
      <c r="H22" s="5">
        <v>4.1967983903322299</v>
      </c>
      <c r="I22" s="5">
        <v>4.3298211141036198</v>
      </c>
      <c r="J22" s="5">
        <v>0.95673098541632895</v>
      </c>
      <c r="K22" s="5">
        <v>0.97591647703528905</v>
      </c>
      <c r="L22" s="5">
        <v>0.90390532298677295</v>
      </c>
      <c r="M22" s="5">
        <v>0.96569302991836303</v>
      </c>
      <c r="N22" s="5">
        <v>3.38012423730031</v>
      </c>
      <c r="O22" s="5">
        <v>3.1520815724354998</v>
      </c>
      <c r="P22" s="5">
        <v>4.1927380334674798</v>
      </c>
      <c r="Q22" s="5">
        <v>4.3185185367354704</v>
      </c>
      <c r="R22" s="5">
        <v>0.95866876387013</v>
      </c>
      <c r="S22" s="5">
        <v>0.97722990481433603</v>
      </c>
      <c r="T22" s="5">
        <v>0.90478068847681203</v>
      </c>
      <c r="U22" s="5">
        <v>0.96822047540497802</v>
      </c>
    </row>
    <row r="23" spans="1:23" x14ac:dyDescent="0.5">
      <c r="A23" s="2">
        <v>1970</v>
      </c>
      <c r="B23" s="5">
        <v>3.1363980164945602</v>
      </c>
      <c r="C23" s="5">
        <v>3.05337249714609</v>
      </c>
      <c r="D23" s="5">
        <v>3.5496679887620899</v>
      </c>
      <c r="E23" s="5">
        <v>3.3448602041406201</v>
      </c>
      <c r="F23" s="5">
        <v>3.2364396624830198</v>
      </c>
      <c r="G23" s="5">
        <v>3.0168025450743698</v>
      </c>
      <c r="H23" s="5">
        <v>3.9958324802440601</v>
      </c>
      <c r="I23" s="5">
        <v>4.0336422004647403</v>
      </c>
      <c r="J23" s="5">
        <v>0.969088981590434</v>
      </c>
      <c r="K23" s="5">
        <v>1.0121220900358301</v>
      </c>
      <c r="L23" s="5">
        <v>0.88834254346550501</v>
      </c>
      <c r="M23" s="5">
        <v>0.82924068073148305</v>
      </c>
      <c r="N23" s="5">
        <v>3.2326437279365798</v>
      </c>
      <c r="O23" s="5">
        <v>3.0144729483900101</v>
      </c>
      <c r="P23" s="5">
        <v>3.9936147019564801</v>
      </c>
      <c r="Q23" s="5">
        <v>4.0284835378672001</v>
      </c>
      <c r="R23" s="5">
        <v>0.97022693512116298</v>
      </c>
      <c r="S23" s="5">
        <v>1.01290426201266</v>
      </c>
      <c r="T23" s="5">
        <v>0.88883586767223699</v>
      </c>
      <c r="U23" s="5">
        <v>0.83030256241570499</v>
      </c>
    </row>
    <row r="24" spans="1:23" x14ac:dyDescent="0.5">
      <c r="A24" s="2">
        <v>1971</v>
      </c>
      <c r="B24" s="5">
        <v>3.0328848624391802</v>
      </c>
      <c r="C24" s="5">
        <v>2.9789713832006601</v>
      </c>
      <c r="D24" s="5">
        <v>3.3085264125848299</v>
      </c>
      <c r="E24" s="5">
        <v>3.17275779414397</v>
      </c>
      <c r="F24" s="5">
        <v>3.0721815792919398</v>
      </c>
      <c r="G24" s="5">
        <v>2.8671806038121801</v>
      </c>
      <c r="H24" s="5">
        <v>3.7728510079626201</v>
      </c>
      <c r="I24" s="5">
        <v>3.79654960259484</v>
      </c>
      <c r="J24" s="5">
        <v>0.98720885603974695</v>
      </c>
      <c r="K24" s="5">
        <v>1.0389897934018699</v>
      </c>
      <c r="L24" s="5">
        <v>0.87693004722480905</v>
      </c>
      <c r="M24" s="5">
        <v>0.83569507217170902</v>
      </c>
      <c r="N24" s="5">
        <v>3.0703679078891399</v>
      </c>
      <c r="O24" s="5">
        <v>2.8662612805776302</v>
      </c>
      <c r="P24" s="5">
        <v>3.77141037686637</v>
      </c>
      <c r="Q24" s="5">
        <v>3.7923687475151602</v>
      </c>
      <c r="R24" s="5">
        <v>0.98779200194424499</v>
      </c>
      <c r="S24" s="5">
        <v>1.03932303847761</v>
      </c>
      <c r="T24" s="5">
        <v>0.87726502341913004</v>
      </c>
      <c r="U24" s="5">
        <v>0.83661637498274</v>
      </c>
      <c r="W24" t="s">
        <v>50</v>
      </c>
    </row>
    <row r="25" spans="1:23" x14ac:dyDescent="0.5">
      <c r="A25" s="2">
        <v>1972</v>
      </c>
      <c r="B25" s="5">
        <v>3.0586446915420602</v>
      </c>
      <c r="C25" s="5">
        <v>3.0143111068727602</v>
      </c>
      <c r="D25" s="5">
        <v>3.31919954914106</v>
      </c>
      <c r="E25" s="5">
        <v>3.1336797996032102</v>
      </c>
      <c r="F25" s="5">
        <v>2.93719842749011</v>
      </c>
      <c r="G25" s="5">
        <v>2.7486939323716499</v>
      </c>
      <c r="H25" s="5">
        <v>3.5947110594385201</v>
      </c>
      <c r="I25" s="5">
        <v>3.5951769176278501</v>
      </c>
      <c r="J25" s="5">
        <v>1.04134765391242</v>
      </c>
      <c r="K25" s="5">
        <v>1.09663395817661</v>
      </c>
      <c r="L25" s="5">
        <v>0.92335642399573203</v>
      </c>
      <c r="M25" s="5">
        <v>0.87163437889194695</v>
      </c>
      <c r="N25" s="5">
        <v>2.9362991906874099</v>
      </c>
      <c r="O25" s="5">
        <v>2.7482646496630498</v>
      </c>
      <c r="P25" s="5">
        <v>3.59400300285035</v>
      </c>
      <c r="Q25" s="5">
        <v>3.5919250586397999</v>
      </c>
      <c r="R25" s="5">
        <v>1.04166656492045</v>
      </c>
      <c r="S25" s="5">
        <v>1.0968052539053399</v>
      </c>
      <c r="T25" s="5">
        <v>0.92353833497319004</v>
      </c>
      <c r="U25" s="5">
        <v>0.87242349114874995</v>
      </c>
    </row>
    <row r="26" spans="1:23" x14ac:dyDescent="0.5">
      <c r="A26" s="2">
        <v>1973</v>
      </c>
      <c r="B26" s="5">
        <v>2.8165283167822399</v>
      </c>
      <c r="C26" s="5">
        <v>2.8153442342288302</v>
      </c>
      <c r="D26" s="5">
        <v>2.9174740159535801</v>
      </c>
      <c r="E26" s="5">
        <v>2.6239730281296501</v>
      </c>
      <c r="F26" s="5">
        <v>2.79203922160315</v>
      </c>
      <c r="G26" s="5">
        <v>2.6176491143190099</v>
      </c>
      <c r="H26" s="5">
        <v>3.41997910304464</v>
      </c>
      <c r="I26" s="5">
        <v>3.27329455313861</v>
      </c>
      <c r="J26" s="5">
        <v>1.0087710426807801</v>
      </c>
      <c r="K26" s="5">
        <v>1.0755239190877</v>
      </c>
      <c r="L26" s="5">
        <v>0.853067790196815</v>
      </c>
      <c r="M26" s="5">
        <v>0.80163058518935804</v>
      </c>
      <c r="N26" s="5">
        <v>2.79164596694359</v>
      </c>
      <c r="O26" s="5">
        <v>2.6174693753020799</v>
      </c>
      <c r="P26" s="5">
        <v>3.4196364976678102</v>
      </c>
      <c r="Q26" s="5">
        <v>3.27211578439243</v>
      </c>
      <c r="R26" s="5">
        <v>1.0089131466286501</v>
      </c>
      <c r="S26" s="5">
        <v>1.07559777424479</v>
      </c>
      <c r="T26" s="5">
        <v>0.85315325706205702</v>
      </c>
      <c r="U26" s="5">
        <v>0.80191936992133905</v>
      </c>
    </row>
    <row r="27" spans="1:23" x14ac:dyDescent="0.5">
      <c r="A27" s="2">
        <v>1974</v>
      </c>
      <c r="B27" s="5">
        <v>2.3646695548975298</v>
      </c>
      <c r="C27" s="5">
        <v>2.3413793028590399</v>
      </c>
      <c r="D27" s="5">
        <v>2.4797182284593799</v>
      </c>
      <c r="E27" s="5">
        <v>2.32165705902178</v>
      </c>
      <c r="F27" s="5">
        <v>2.64074554657418</v>
      </c>
      <c r="G27" s="5">
        <v>2.4785782501707398</v>
      </c>
      <c r="H27" s="5">
        <v>3.2498202615062102</v>
      </c>
      <c r="I27" s="5">
        <v>3.1020063435803</v>
      </c>
      <c r="J27" s="5">
        <v>0.89545528457491896</v>
      </c>
      <c r="K27" s="5">
        <v>0.94464611020360101</v>
      </c>
      <c r="L27" s="5">
        <v>0.76303242300240304</v>
      </c>
      <c r="M27" s="5">
        <v>0.74843723766926795</v>
      </c>
      <c r="N27" s="5">
        <v>2.64052488916774</v>
      </c>
      <c r="O27" s="5">
        <v>2.4784746441359999</v>
      </c>
      <c r="P27" s="5">
        <v>3.2496277874931199</v>
      </c>
      <c r="Q27" s="5">
        <v>3.1013560781429899</v>
      </c>
      <c r="R27" s="5">
        <v>0.895530113955051</v>
      </c>
      <c r="S27" s="5">
        <v>0.94468559861957002</v>
      </c>
      <c r="T27" s="5">
        <v>0.76307761707451505</v>
      </c>
      <c r="U27" s="5">
        <v>0.74859416349635399</v>
      </c>
    </row>
    <row r="28" spans="1:23" x14ac:dyDescent="0.5">
      <c r="A28" s="2">
        <v>1975</v>
      </c>
      <c r="B28" s="5">
        <v>2.08046128666345</v>
      </c>
      <c r="C28" s="5">
        <v>2.0692370779560498</v>
      </c>
      <c r="D28" s="5">
        <v>2.1278651233101802</v>
      </c>
      <c r="E28" s="5">
        <v>1.9625832303658799</v>
      </c>
      <c r="F28" s="5">
        <v>2.5391331017879999</v>
      </c>
      <c r="G28" s="5">
        <v>2.3907818067534699</v>
      </c>
      <c r="H28" s="5">
        <v>3.0882471657684398</v>
      </c>
      <c r="I28" s="5">
        <v>2.9153052561849502</v>
      </c>
      <c r="J28" s="5">
        <v>0.81935889268602802</v>
      </c>
      <c r="K28" s="5">
        <v>0.86550645153433903</v>
      </c>
      <c r="L28" s="5">
        <v>0.68902034360993702</v>
      </c>
      <c r="M28" s="5">
        <v>0.67319990803781804</v>
      </c>
      <c r="N28" s="5">
        <v>2.5390555386655</v>
      </c>
      <c r="O28" s="5">
        <v>2.3907488773574301</v>
      </c>
      <c r="P28" s="5">
        <v>3.0881631944823398</v>
      </c>
      <c r="Q28" s="5">
        <v>2.9152563958504101</v>
      </c>
      <c r="R28" s="5">
        <v>0.81938392247887504</v>
      </c>
      <c r="S28" s="5">
        <v>0.86551837273818699</v>
      </c>
      <c r="T28" s="5">
        <v>0.68903907899429395</v>
      </c>
      <c r="U28" s="5">
        <v>0.67321119101545501</v>
      </c>
    </row>
    <row r="29" spans="1:23" x14ac:dyDescent="0.5">
      <c r="A29" s="2">
        <v>1976</v>
      </c>
      <c r="B29" s="5">
        <v>2.1050328191674099</v>
      </c>
      <c r="C29" s="5">
        <v>2.1420797799168998</v>
      </c>
      <c r="D29" s="5">
        <v>1.9416475015900001</v>
      </c>
      <c r="E29" s="5">
        <v>1.8477477503437301</v>
      </c>
      <c r="F29" s="5">
        <v>2.4284228482157402</v>
      </c>
      <c r="G29" s="5">
        <v>2.2931687362621598</v>
      </c>
      <c r="H29" s="5">
        <v>2.9234742648957499</v>
      </c>
      <c r="I29" s="5">
        <v>2.7444815739901798</v>
      </c>
      <c r="J29" s="5">
        <v>0.86683125252015103</v>
      </c>
      <c r="K29" s="5">
        <v>0.93411345883271701</v>
      </c>
      <c r="L29" s="5">
        <v>0.66415754874423005</v>
      </c>
      <c r="M29" s="5">
        <v>0.67325930254190103</v>
      </c>
      <c r="N29" s="5">
        <v>2.4284014936848801</v>
      </c>
      <c r="O29" s="5">
        <v>2.29315894121991</v>
      </c>
      <c r="P29" s="5">
        <v>2.9234508427361998</v>
      </c>
      <c r="Q29" s="5">
        <v>2.7444358731186802</v>
      </c>
      <c r="R29" s="5">
        <v>0.866838875137244</v>
      </c>
      <c r="S29" s="5">
        <v>0.93411744882252001</v>
      </c>
      <c r="T29" s="5">
        <v>0.66416286985442297</v>
      </c>
      <c r="U29" s="5">
        <v>0.67327051378468095</v>
      </c>
    </row>
    <row r="30" spans="1:23" x14ac:dyDescent="0.5">
      <c r="A30" s="2">
        <v>1977</v>
      </c>
      <c r="B30" s="5">
        <v>1.80872955094737</v>
      </c>
      <c r="C30" s="5">
        <v>1.79513259581332</v>
      </c>
      <c r="D30" s="5">
        <v>1.87544555690047</v>
      </c>
      <c r="E30" s="5">
        <v>1.6884881281095201</v>
      </c>
      <c r="F30" s="5">
        <v>2.3618336406523701</v>
      </c>
      <c r="G30" s="5">
        <v>2.2285804374561899</v>
      </c>
      <c r="H30" s="5">
        <v>2.88496594982667</v>
      </c>
      <c r="I30" s="5">
        <v>2.6402092743361201</v>
      </c>
      <c r="J30" s="5">
        <v>0.76581581353366102</v>
      </c>
      <c r="K30" s="5">
        <v>0.80550495985793302</v>
      </c>
      <c r="L30" s="5">
        <v>0.65007545652770904</v>
      </c>
      <c r="M30" s="5">
        <v>0.63952814063729702</v>
      </c>
      <c r="N30" s="5">
        <v>2.3618265562260401</v>
      </c>
      <c r="O30" s="5">
        <v>2.2285775943846602</v>
      </c>
      <c r="P30" s="5">
        <v>2.8849551624683798</v>
      </c>
      <c r="Q30" s="5">
        <v>2.6402082059893099</v>
      </c>
      <c r="R30" s="5">
        <v>0.76581811063956096</v>
      </c>
      <c r="S30" s="5">
        <v>0.80550598746775304</v>
      </c>
      <c r="T30" s="5">
        <v>0.65007788727497196</v>
      </c>
      <c r="U30" s="5">
        <v>0.639528399419103</v>
      </c>
    </row>
    <row r="31" spans="1:23" x14ac:dyDescent="0.5">
      <c r="A31" s="2">
        <v>1978</v>
      </c>
      <c r="B31" s="5">
        <v>1.7813930528659201</v>
      </c>
      <c r="C31" s="5">
        <v>1.7649164504025301</v>
      </c>
      <c r="D31" s="5">
        <v>1.8280444294248901</v>
      </c>
      <c r="E31" s="5">
        <v>1.7821479937877001</v>
      </c>
      <c r="F31" s="5">
        <v>2.2922556641282101</v>
      </c>
      <c r="G31" s="5">
        <v>2.16401716443678</v>
      </c>
      <c r="H31" s="5">
        <v>2.7884927357579801</v>
      </c>
      <c r="I31" s="5">
        <v>2.5748578922351801</v>
      </c>
      <c r="J31" s="5">
        <v>0.77713541327137103</v>
      </c>
      <c r="K31" s="5">
        <v>0.81557414580945697</v>
      </c>
      <c r="L31" s="5">
        <v>0.65556721951724495</v>
      </c>
      <c r="M31" s="5">
        <v>0.69213450542726895</v>
      </c>
      <c r="N31" s="5">
        <v>2.2922517279988299</v>
      </c>
      <c r="O31" s="5">
        <v>2.1640160228277301</v>
      </c>
      <c r="P31" s="5">
        <v>2.7884867781441498</v>
      </c>
      <c r="Q31" s="5">
        <v>2.5748577125293299</v>
      </c>
      <c r="R31" s="5">
        <v>0.77713674772582697</v>
      </c>
      <c r="S31" s="5">
        <v>0.815574576058961</v>
      </c>
      <c r="T31" s="5">
        <v>0.65556862013938899</v>
      </c>
      <c r="U31" s="5">
        <v>0.69213455373309196</v>
      </c>
    </row>
    <row r="32" spans="1:23" x14ac:dyDescent="0.5">
      <c r="A32" s="2">
        <v>1979</v>
      </c>
      <c r="B32" s="5">
        <v>1.80772479117094</v>
      </c>
      <c r="C32" s="5">
        <v>1.7761205974421099</v>
      </c>
      <c r="D32" s="5">
        <v>1.87882942847388</v>
      </c>
      <c r="E32" s="5">
        <v>1.8863826658660201</v>
      </c>
      <c r="F32" s="5">
        <v>2.2406746986774899</v>
      </c>
      <c r="G32" s="5">
        <v>2.1145054172492701</v>
      </c>
      <c r="H32" s="5">
        <v>2.7325934656772199</v>
      </c>
      <c r="I32" s="5">
        <v>2.4790594843592202</v>
      </c>
      <c r="J32" s="5">
        <v>0.80677699098307898</v>
      </c>
      <c r="K32" s="5">
        <v>0.83996975507995497</v>
      </c>
      <c r="L32" s="5">
        <v>0.68756273191491901</v>
      </c>
      <c r="M32" s="5">
        <v>0.76092674571445496</v>
      </c>
      <c r="N32" s="5">
        <v>2.2406728571880001</v>
      </c>
      <c r="O32" s="5">
        <v>2.1145049486265002</v>
      </c>
      <c r="P32" s="5">
        <v>2.7325907332010901</v>
      </c>
      <c r="Q32" s="5">
        <v>2.4790571773419798</v>
      </c>
      <c r="R32" s="5">
        <v>0.80677765403004897</v>
      </c>
      <c r="S32" s="5">
        <v>0.83996994123650803</v>
      </c>
      <c r="T32" s="5">
        <v>0.68756341944881305</v>
      </c>
      <c r="U32" s="5">
        <v>0.760927453834919</v>
      </c>
    </row>
    <row r="33" spans="1:21" x14ac:dyDescent="0.5">
      <c r="A33" s="2">
        <v>1980</v>
      </c>
      <c r="B33" s="5">
        <v>1.82508686542345</v>
      </c>
      <c r="C33" s="5">
        <v>1.71923467572822</v>
      </c>
      <c r="D33" s="5">
        <v>2.14545854731674</v>
      </c>
      <c r="E33" s="5">
        <v>2.0046753951354002</v>
      </c>
      <c r="F33" s="5">
        <v>2.18725873635085</v>
      </c>
      <c r="G33" s="5">
        <v>2.0604561599597702</v>
      </c>
      <c r="H33" s="5">
        <v>2.6789342169097199</v>
      </c>
      <c r="I33" s="5">
        <v>2.3992067588835799</v>
      </c>
      <c r="J33" s="5">
        <v>0.83441745372491405</v>
      </c>
      <c r="K33" s="5">
        <v>0.83439517381519102</v>
      </c>
      <c r="L33" s="5">
        <v>0.80086272136671899</v>
      </c>
      <c r="M33" s="5">
        <v>0.835557580734821</v>
      </c>
      <c r="N33" s="5">
        <v>2.18725857754887</v>
      </c>
      <c r="O33" s="5">
        <v>2.0604561281801201</v>
      </c>
      <c r="P33" s="5">
        <v>2.6789338063396499</v>
      </c>
      <c r="Q33" s="5">
        <v>2.3992067588835799</v>
      </c>
      <c r="R33" s="5">
        <v>0.83441751430629496</v>
      </c>
      <c r="S33" s="5">
        <v>0.83439518668457102</v>
      </c>
      <c r="T33" s="5">
        <v>0.80086284410594499</v>
      </c>
      <c r="U33" s="5">
        <v>0.835557580734821</v>
      </c>
    </row>
    <row r="34" spans="1:21" x14ac:dyDescent="0.5">
      <c r="A34" s="2">
        <v>1981</v>
      </c>
      <c r="B34" s="5">
        <v>1.8315676671855301</v>
      </c>
      <c r="C34" s="5">
        <v>1.6975772683188299</v>
      </c>
      <c r="D34" s="5">
        <v>2.24564956886252</v>
      </c>
      <c r="E34" s="5">
        <v>2.0032967151611301</v>
      </c>
      <c r="F34" s="5">
        <v>2.1422246171507102</v>
      </c>
      <c r="G34" s="5">
        <v>2.0113766613911501</v>
      </c>
      <c r="H34" s="5">
        <v>2.6463798517225201</v>
      </c>
      <c r="I34" s="5">
        <v>2.34136517424513</v>
      </c>
      <c r="J34" s="5">
        <v>0.854983951039469</v>
      </c>
      <c r="K34" s="5">
        <v>0.843987752718935</v>
      </c>
      <c r="L34" s="5">
        <v>0.84857416345610304</v>
      </c>
      <c r="M34" s="5">
        <v>0.85561053747500504</v>
      </c>
      <c r="N34" s="5">
        <v>2.14222459421948</v>
      </c>
      <c r="O34" s="5">
        <v>2.0113766592957401</v>
      </c>
      <c r="P34" s="5">
        <v>2.6463797979175498</v>
      </c>
      <c r="Q34" s="5">
        <v>2.34136517424513</v>
      </c>
      <c r="R34" s="5">
        <v>0.85498396019155998</v>
      </c>
      <c r="S34" s="5">
        <v>0.84398775359818401</v>
      </c>
      <c r="T34" s="5">
        <v>0.84857418070891899</v>
      </c>
      <c r="U34" s="5">
        <v>0.85561053747500504</v>
      </c>
    </row>
    <row r="35" spans="1:21" x14ac:dyDescent="0.5">
      <c r="A35" s="2">
        <v>1982</v>
      </c>
      <c r="B35" s="5">
        <v>1.78489871429216</v>
      </c>
      <c r="C35" s="5">
        <v>1.64005133116945</v>
      </c>
      <c r="D35" s="5">
        <v>2.2562033096814602</v>
      </c>
      <c r="E35" s="5">
        <v>1.95989162653525</v>
      </c>
      <c r="F35" s="5">
        <v>2.1068235304361398</v>
      </c>
      <c r="G35" s="5">
        <v>1.9726531473606099</v>
      </c>
      <c r="H35" s="5">
        <v>2.6260067937689899</v>
      </c>
      <c r="I35" s="5">
        <v>2.2815649441138901</v>
      </c>
      <c r="J35" s="5">
        <v>0.84719896493782998</v>
      </c>
      <c r="K35" s="5">
        <v>0.83139366561416495</v>
      </c>
      <c r="L35" s="5">
        <v>0.85917649376802496</v>
      </c>
      <c r="M35" s="5">
        <v>0.85901198280219704</v>
      </c>
      <c r="N35" s="5">
        <v>2.10682352754417</v>
      </c>
      <c r="O35" s="5">
        <v>1.97265314732609</v>
      </c>
      <c r="P35" s="5">
        <v>2.6260067831740601</v>
      </c>
      <c r="Q35" s="5">
        <v>2.2815649441138901</v>
      </c>
      <c r="R35" s="5">
        <v>0.84719896610075196</v>
      </c>
      <c r="S35" s="5">
        <v>0.83139366562871297</v>
      </c>
      <c r="T35" s="5">
        <v>0.85917649723447398</v>
      </c>
      <c r="U35" s="5">
        <v>0.85901198280219704</v>
      </c>
    </row>
    <row r="36" spans="1:21" x14ac:dyDescent="0.5">
      <c r="A36" s="2">
        <v>1983</v>
      </c>
      <c r="B36" s="5">
        <v>1.64573763381674</v>
      </c>
      <c r="C36" s="5">
        <v>1.47913043101796</v>
      </c>
      <c r="D36" s="5">
        <v>2.1954665255977499</v>
      </c>
      <c r="E36" s="5">
        <v>1.86360630724445</v>
      </c>
      <c r="F36" s="5">
        <v>2.0718868250814499</v>
      </c>
      <c r="G36" s="5">
        <v>1.93775528089838</v>
      </c>
      <c r="H36" s="5">
        <v>2.5900307485011602</v>
      </c>
      <c r="I36" s="5">
        <v>2.22221170218647</v>
      </c>
      <c r="J36" s="5">
        <v>0.79431830633512102</v>
      </c>
      <c r="K36" s="5">
        <v>0.76332158430872898</v>
      </c>
      <c r="L36" s="5">
        <v>0.84766040977245505</v>
      </c>
      <c r="M36" s="5">
        <v>0.83862680833280301</v>
      </c>
      <c r="N36" s="5">
        <v>2.0718868247723798</v>
      </c>
      <c r="O36" s="5">
        <v>1.93775528089613</v>
      </c>
      <c r="P36" s="5">
        <v>2.5900307483542</v>
      </c>
      <c r="Q36" s="5">
        <v>2.2222116788259099</v>
      </c>
      <c r="R36" s="5">
        <v>0.79431830645361101</v>
      </c>
      <c r="S36" s="5">
        <v>0.76332158430961605</v>
      </c>
      <c r="T36" s="5">
        <v>0.84766040982055102</v>
      </c>
      <c r="U36" s="5">
        <v>0.83862681714870402</v>
      </c>
    </row>
    <row r="37" spans="1:21" x14ac:dyDescent="0.5">
      <c r="A37" s="2">
        <v>1984</v>
      </c>
      <c r="B37" s="5">
        <v>1.65051646058949</v>
      </c>
      <c r="C37" s="5">
        <v>1.4747882387327</v>
      </c>
      <c r="D37" s="5">
        <v>2.24319388349672</v>
      </c>
      <c r="E37" s="5">
        <v>1.85596322104235</v>
      </c>
      <c r="F37" s="5">
        <v>2.04851419165005</v>
      </c>
      <c r="G37" s="5">
        <v>1.91055486678981</v>
      </c>
      <c r="H37" s="5">
        <v>2.5719416421422099</v>
      </c>
      <c r="I37" s="5">
        <v>2.18467977388788</v>
      </c>
      <c r="J37" s="5">
        <v>0.80571394980672195</v>
      </c>
      <c r="K37" s="5">
        <v>0.77191619270829603</v>
      </c>
      <c r="L37" s="5">
        <v>0.87217915318962203</v>
      </c>
      <c r="M37" s="5">
        <v>0.849535590170022</v>
      </c>
      <c r="N37" s="5">
        <v>2.0485141916437901</v>
      </c>
      <c r="O37" s="5">
        <v>1.91055486678981</v>
      </c>
      <c r="P37" s="5">
        <v>2.5719416421416001</v>
      </c>
      <c r="Q37" s="5">
        <v>2.18467977388788</v>
      </c>
      <c r="R37" s="5">
        <v>0.80571394980918498</v>
      </c>
      <c r="S37" s="5">
        <v>0.77191619270829703</v>
      </c>
      <c r="T37" s="5">
        <v>0.87217915318982997</v>
      </c>
      <c r="U37" s="5">
        <v>0.849535590170022</v>
      </c>
    </row>
    <row r="38" spans="1:21" x14ac:dyDescent="0.5">
      <c r="A38" s="2">
        <v>1985</v>
      </c>
      <c r="B38" s="5">
        <v>1.6520780255615499</v>
      </c>
      <c r="C38" s="5">
        <v>1.4749665936509699</v>
      </c>
      <c r="D38" s="5">
        <v>2.2515685751889398</v>
      </c>
      <c r="E38" s="5">
        <v>1.8097690610403401</v>
      </c>
      <c r="F38" s="5">
        <v>2.0194172795646299</v>
      </c>
      <c r="G38" s="5">
        <v>1.87716281791327</v>
      </c>
      <c r="H38" s="5">
        <v>2.5507813758722002</v>
      </c>
      <c r="I38" s="5">
        <v>2.1355572953647002</v>
      </c>
      <c r="J38" s="5">
        <v>0.81809640943436901</v>
      </c>
      <c r="K38" s="5">
        <v>0.78574249371219096</v>
      </c>
      <c r="L38" s="5">
        <v>0.88269759081922305</v>
      </c>
      <c r="M38" s="5">
        <v>0.84744580019862203</v>
      </c>
      <c r="N38" s="5">
        <v>2.0194172795646299</v>
      </c>
      <c r="O38" s="5">
        <v>1.87716281791327</v>
      </c>
      <c r="P38" s="5">
        <v>2.5507813758722002</v>
      </c>
      <c r="Q38" s="5">
        <v>2.1355572953647002</v>
      </c>
      <c r="R38" s="5">
        <v>0.81809640943436901</v>
      </c>
      <c r="S38" s="5">
        <v>0.78574249371219096</v>
      </c>
      <c r="T38" s="5">
        <v>0.88269759081922305</v>
      </c>
      <c r="U38" s="5">
        <v>0.84744580019862203</v>
      </c>
    </row>
    <row r="39" spans="1:21" x14ac:dyDescent="0.5">
      <c r="A39" s="2">
        <v>1986</v>
      </c>
      <c r="B39" s="5">
        <v>1.4731725117347001</v>
      </c>
      <c r="C39" s="5">
        <v>1.2615949530739401</v>
      </c>
      <c r="D39" s="5">
        <v>2.2158756307042702</v>
      </c>
      <c r="E39" s="5">
        <v>1.7507922236645299</v>
      </c>
      <c r="F39" s="5">
        <v>1.9949313750201501</v>
      </c>
      <c r="G39" s="5">
        <v>1.84617296717646</v>
      </c>
      <c r="H39" s="5">
        <v>2.5396618196876601</v>
      </c>
      <c r="I39" s="5">
        <v>2.1154677484498898</v>
      </c>
      <c r="J39" s="5">
        <v>0.73845773853740704</v>
      </c>
      <c r="K39" s="5">
        <v>0.683356855237367</v>
      </c>
      <c r="L39" s="5">
        <v>0.87250814794577203</v>
      </c>
      <c r="M39" s="5">
        <v>0.82761470835347395</v>
      </c>
      <c r="N39" s="5">
        <v>1.9949313750201501</v>
      </c>
      <c r="O39" s="5">
        <v>1.84617296717646</v>
      </c>
      <c r="P39" s="5">
        <v>2.5396618196876601</v>
      </c>
      <c r="Q39" s="5">
        <v>2.1154677484498898</v>
      </c>
      <c r="R39" s="5">
        <v>0.73845773853740704</v>
      </c>
      <c r="S39" s="5">
        <v>0.683356855237367</v>
      </c>
      <c r="T39" s="5">
        <v>0.87250814794577203</v>
      </c>
      <c r="U39" s="5">
        <v>0.82761470835347395</v>
      </c>
    </row>
    <row r="40" spans="1:21" x14ac:dyDescent="0.5">
      <c r="A40" s="2">
        <v>1987</v>
      </c>
      <c r="B40" s="5">
        <v>1.65446744174254</v>
      </c>
      <c r="C40" s="5">
        <v>1.46681765333493</v>
      </c>
      <c r="D40" s="5">
        <v>2.33297404441783</v>
      </c>
      <c r="E40" s="5">
        <v>1.77986882572461</v>
      </c>
      <c r="F40" s="5">
        <v>1.9765156391415799</v>
      </c>
      <c r="G40" s="5">
        <v>1.82504715420085</v>
      </c>
      <c r="H40" s="5">
        <v>2.53393539409171</v>
      </c>
      <c r="I40" s="5">
        <v>2.0670509126541101</v>
      </c>
      <c r="J40" s="5">
        <v>0.83706266167521204</v>
      </c>
      <c r="K40" s="5">
        <v>0.80371493413671302</v>
      </c>
      <c r="L40" s="5">
        <v>0.92069199943200697</v>
      </c>
      <c r="M40" s="5">
        <v>0.86106675690887702</v>
      </c>
      <c r="N40" s="5">
        <v>1.9765156391415799</v>
      </c>
      <c r="O40" s="5">
        <v>1.82504715420085</v>
      </c>
      <c r="P40" s="5">
        <v>2.53393539409171</v>
      </c>
      <c r="Q40" s="5">
        <v>2.0670509126541101</v>
      </c>
      <c r="R40" s="5">
        <v>0.83706266167521204</v>
      </c>
      <c r="S40" s="5">
        <v>0.80371493413671302</v>
      </c>
      <c r="T40" s="5">
        <v>0.92069199943200697</v>
      </c>
      <c r="U40" s="5">
        <v>0.86106675690887702</v>
      </c>
    </row>
    <row r="41" spans="1:21" x14ac:dyDescent="0.5">
      <c r="A41" s="2">
        <v>1988</v>
      </c>
      <c r="B41" s="5">
        <v>1.9882197567914</v>
      </c>
      <c r="C41" s="5">
        <v>1.8578538805718801</v>
      </c>
      <c r="D41" s="5">
        <v>2.4926342970551199</v>
      </c>
      <c r="E41" s="5">
        <v>1.8992878616619</v>
      </c>
      <c r="F41" s="5">
        <v>1.9586595858248399</v>
      </c>
      <c r="G41" s="5">
        <v>1.7995803902146199</v>
      </c>
      <c r="H41" s="5">
        <v>2.5271748128028602</v>
      </c>
      <c r="I41" s="5">
        <v>2.0441598631911</v>
      </c>
      <c r="J41" s="5">
        <v>1.0150920410981501</v>
      </c>
      <c r="K41" s="5">
        <v>1.0323817100220301</v>
      </c>
      <c r="L41" s="5">
        <v>0.98633235992510304</v>
      </c>
      <c r="M41" s="5">
        <v>0.92912882982496103</v>
      </c>
      <c r="N41" s="5">
        <v>1.9586595858248399</v>
      </c>
      <c r="O41" s="5">
        <v>1.7995803902146199</v>
      </c>
      <c r="P41" s="5">
        <v>2.5271748128028602</v>
      </c>
      <c r="Q41" s="5">
        <v>2.0441598631911</v>
      </c>
      <c r="R41" s="5">
        <v>1.0150920410981501</v>
      </c>
      <c r="S41" s="5">
        <v>1.0323817100220301</v>
      </c>
      <c r="T41" s="5">
        <v>0.98633235992510304</v>
      </c>
      <c r="U41" s="5">
        <v>0.92912882982496103</v>
      </c>
    </row>
    <row r="42" spans="1:21" x14ac:dyDescent="0.5">
      <c r="A42" s="2">
        <v>1989</v>
      </c>
      <c r="B42" s="5">
        <v>1.7804067070960801</v>
      </c>
      <c r="C42" s="5">
        <v>1.56354814224154</v>
      </c>
      <c r="D42" s="5">
        <v>2.5858931310225102</v>
      </c>
      <c r="E42" s="5">
        <v>1.9363145695730399</v>
      </c>
      <c r="F42" s="5">
        <v>1.9355202440338799</v>
      </c>
      <c r="G42" s="5">
        <v>1.7706166691420899</v>
      </c>
      <c r="H42" s="5">
        <v>2.5232762504084101</v>
      </c>
      <c r="I42" s="5">
        <v>2.00414030908681</v>
      </c>
      <c r="J42" s="5">
        <v>0.91985951197569205</v>
      </c>
      <c r="K42" s="5">
        <v>0.88305287614801298</v>
      </c>
      <c r="L42" s="5">
        <v>1.02481570561446</v>
      </c>
      <c r="M42" s="5">
        <v>0.96615719008981205</v>
      </c>
      <c r="N42" s="5">
        <v>1.9355202440338799</v>
      </c>
      <c r="O42" s="5">
        <v>1.7706166691420899</v>
      </c>
      <c r="P42" s="5">
        <v>2.5232762504084101</v>
      </c>
      <c r="Q42" s="5">
        <v>2.00414030908681</v>
      </c>
      <c r="R42" s="5">
        <v>0.91985951197569205</v>
      </c>
      <c r="S42" s="5">
        <v>0.88305287614801298</v>
      </c>
      <c r="T42" s="5">
        <v>1.02481570561446</v>
      </c>
      <c r="U42" s="5">
        <v>0.96615719008981205</v>
      </c>
    </row>
    <row r="43" spans="1:21" x14ac:dyDescent="0.5">
      <c r="A43" s="2">
        <v>1990</v>
      </c>
      <c r="B43" s="5">
        <v>1.8822030079208301</v>
      </c>
      <c r="C43" s="5">
        <v>1.6811532938234299</v>
      </c>
      <c r="D43" s="5">
        <v>2.6622503301701199</v>
      </c>
      <c r="E43" s="5">
        <v>1.9402115679294001</v>
      </c>
      <c r="F43" s="5">
        <v>1.91202851035261</v>
      </c>
      <c r="G43" s="5">
        <v>1.7408059330338199</v>
      </c>
      <c r="H43" s="5">
        <v>2.5209751233689901</v>
      </c>
      <c r="I43" s="5">
        <v>1.9654811177002001</v>
      </c>
      <c r="J43" s="5">
        <v>0.98440112044862804</v>
      </c>
      <c r="K43" s="5">
        <v>0.96573274592048897</v>
      </c>
      <c r="L43" s="5">
        <v>1.0560399051508</v>
      </c>
      <c r="M43" s="5">
        <v>0.98714332610818301</v>
      </c>
      <c r="N43" s="5">
        <v>1.91202851035261</v>
      </c>
      <c r="O43" s="5">
        <v>1.7408059330338199</v>
      </c>
      <c r="P43" s="5">
        <v>2.5209751233689901</v>
      </c>
      <c r="Q43" s="5">
        <v>1.9654811177002001</v>
      </c>
      <c r="R43" s="5">
        <v>0.98440112044862804</v>
      </c>
      <c r="S43" s="5">
        <v>0.96573274592048897</v>
      </c>
      <c r="T43" s="5">
        <v>1.0560399051508</v>
      </c>
      <c r="U43" s="5">
        <v>0.98714332610818301</v>
      </c>
    </row>
    <row r="44" spans="1:21" x14ac:dyDescent="0.5">
      <c r="A44" s="2">
        <v>1991</v>
      </c>
      <c r="B44" s="5">
        <v>1.77448289634512</v>
      </c>
      <c r="C44" s="5">
        <v>1.5563382004469299</v>
      </c>
      <c r="D44" s="5">
        <v>2.61915542199544</v>
      </c>
      <c r="E44" s="5">
        <v>1.85930237785689</v>
      </c>
      <c r="F44" s="5">
        <v>1.88912867274679</v>
      </c>
      <c r="G44" s="5">
        <v>1.71039930344531</v>
      </c>
      <c r="H44" s="5">
        <v>2.5195641104017801</v>
      </c>
      <c r="I44" s="5">
        <v>1.9394596545882701</v>
      </c>
      <c r="J44" s="5">
        <v>0.93931288108873701</v>
      </c>
      <c r="K44" s="5">
        <v>0.90992682077918596</v>
      </c>
      <c r="L44" s="5">
        <v>1.03952719884464</v>
      </c>
      <c r="M44" s="5">
        <v>0.95867030461719205</v>
      </c>
      <c r="N44" s="5">
        <v>1.88912867274679</v>
      </c>
      <c r="O44" s="5">
        <v>1.71039930344531</v>
      </c>
      <c r="P44" s="5">
        <v>2.5195641104017801</v>
      </c>
      <c r="Q44" s="5">
        <v>1.9394596545882701</v>
      </c>
      <c r="R44" s="5">
        <v>0.93931288108873701</v>
      </c>
      <c r="S44" s="5">
        <v>0.90992682077918596</v>
      </c>
      <c r="T44" s="5">
        <v>1.03952719884464</v>
      </c>
      <c r="U44" s="5">
        <v>0.95867030461719205</v>
      </c>
    </row>
    <row r="45" spans="1:21" x14ac:dyDescent="0.5">
      <c r="A45" s="2">
        <v>1992</v>
      </c>
      <c r="B45" s="5">
        <v>1.7639848728790399</v>
      </c>
      <c r="C45" s="5">
        <v>1.54346652318277</v>
      </c>
      <c r="D45" s="5">
        <v>2.59747894535756</v>
      </c>
      <c r="E45" s="5">
        <v>1.9251352768778101</v>
      </c>
      <c r="F45" s="5">
        <v>1.8655397662983799</v>
      </c>
      <c r="G45" s="5">
        <v>1.6798496135188301</v>
      </c>
      <c r="H45" s="5">
        <v>2.5168801617732099</v>
      </c>
      <c r="I45" s="5">
        <v>1.9002234554124999</v>
      </c>
      <c r="J45" s="5">
        <v>0.94556272921437101</v>
      </c>
      <c r="K45" s="5">
        <v>0.91881232150872705</v>
      </c>
      <c r="L45" s="5">
        <v>1.0320232901067401</v>
      </c>
      <c r="M45" s="5">
        <v>1.0131099431460799</v>
      </c>
      <c r="N45" s="5">
        <v>1.8655397662983799</v>
      </c>
      <c r="O45" s="5">
        <v>1.6798496135188301</v>
      </c>
      <c r="P45" s="5">
        <v>2.5168801617732099</v>
      </c>
      <c r="Q45" s="5">
        <v>1.9002234554124999</v>
      </c>
      <c r="R45" s="5">
        <v>0.94556272921437101</v>
      </c>
      <c r="S45" s="5">
        <v>0.91881232150872705</v>
      </c>
      <c r="T45" s="5">
        <v>1.0320232901067401</v>
      </c>
      <c r="U45" s="5">
        <v>1.0131099431460799</v>
      </c>
    </row>
    <row r="46" spans="1:21" x14ac:dyDescent="0.5">
      <c r="A46" s="2">
        <v>1993</v>
      </c>
      <c r="B46" s="5">
        <v>1.7851973637237</v>
      </c>
      <c r="C46" s="5">
        <v>1.56485506523077</v>
      </c>
      <c r="D46" s="5">
        <v>2.6256204059426298</v>
      </c>
      <c r="E46" s="5">
        <v>1.95143422047543</v>
      </c>
      <c r="F46" s="5">
        <v>1.84221714395852</v>
      </c>
      <c r="G46" s="5">
        <v>1.6501807583675501</v>
      </c>
      <c r="H46" s="5">
        <v>2.5130031906097998</v>
      </c>
      <c r="I46" s="5">
        <v>1.87483281240301</v>
      </c>
      <c r="J46" s="5">
        <v>0.96904828487683403</v>
      </c>
      <c r="K46" s="5">
        <v>0.94829312322052195</v>
      </c>
      <c r="L46" s="5">
        <v>1.0448137971943801</v>
      </c>
      <c r="M46" s="5">
        <v>1.0408577274547699</v>
      </c>
      <c r="N46" s="5">
        <v>1.84221714395852</v>
      </c>
      <c r="O46" s="5">
        <v>1.6501807583675501</v>
      </c>
      <c r="P46" s="5">
        <v>2.5130031906097998</v>
      </c>
      <c r="Q46" s="5">
        <v>1.87483281240301</v>
      </c>
      <c r="R46" s="5">
        <v>0.96904828487683403</v>
      </c>
      <c r="S46" s="5">
        <v>0.94829312322052195</v>
      </c>
      <c r="T46" s="5">
        <v>1.0448137971943801</v>
      </c>
      <c r="U46" s="5">
        <v>1.0408577274547699</v>
      </c>
    </row>
    <row r="47" spans="1:21" x14ac:dyDescent="0.5">
      <c r="A47" s="2">
        <v>1994</v>
      </c>
      <c r="B47" s="5">
        <v>1.7550035111640101</v>
      </c>
      <c r="C47" s="5">
        <v>1.5510745525209499</v>
      </c>
      <c r="D47" s="5">
        <v>2.5499852824956801</v>
      </c>
      <c r="E47" s="5">
        <v>1.84117757161569</v>
      </c>
      <c r="F47" s="5">
        <v>1.81864991693509</v>
      </c>
      <c r="G47" s="5">
        <v>1.61789603912935</v>
      </c>
      <c r="H47" s="5">
        <v>2.5096562200319101</v>
      </c>
      <c r="I47" s="5">
        <v>1.84679003524132</v>
      </c>
      <c r="J47" s="5">
        <v>0.965003486829211</v>
      </c>
      <c r="K47" s="5">
        <v>0.95869852883479501</v>
      </c>
      <c r="L47" s="5">
        <v>1.0160695565161</v>
      </c>
      <c r="M47" s="5">
        <v>0.99696096279570201</v>
      </c>
      <c r="N47" s="5">
        <v>1.81864991693509</v>
      </c>
      <c r="O47" s="5">
        <v>1.61789603912935</v>
      </c>
      <c r="P47" s="5">
        <v>2.5096562200319101</v>
      </c>
      <c r="Q47" s="5">
        <v>1.84679003524132</v>
      </c>
      <c r="R47" s="5">
        <v>0.965003486829211</v>
      </c>
      <c r="S47" s="5">
        <v>0.95869852883479501</v>
      </c>
      <c r="T47" s="5">
        <v>1.0160695565161</v>
      </c>
      <c r="U47" s="5">
        <v>0.99696096279570201</v>
      </c>
    </row>
    <row r="48" spans="1:21" x14ac:dyDescent="0.5">
      <c r="A48" s="2">
        <v>1995</v>
      </c>
      <c r="B48" s="5">
        <v>1.72056370185325</v>
      </c>
      <c r="C48" s="5">
        <v>1.51764770732538</v>
      </c>
      <c r="D48" s="5">
        <v>2.52341956183824</v>
      </c>
      <c r="E48" s="5">
        <v>1.735474634647</v>
      </c>
      <c r="F48" s="5">
        <v>1.79249183374801</v>
      </c>
      <c r="G48" s="5">
        <v>1.5860130148862599</v>
      </c>
      <c r="H48" s="5">
        <v>2.5033707158881602</v>
      </c>
      <c r="I48" s="5">
        <v>1.82413870269054</v>
      </c>
      <c r="J48" s="5">
        <v>0.95987254695360802</v>
      </c>
      <c r="K48" s="5">
        <v>0.95689486346000696</v>
      </c>
      <c r="L48" s="5">
        <v>1.00800874030476</v>
      </c>
      <c r="M48" s="5">
        <v>0.95139400972482802</v>
      </c>
      <c r="N48" s="5">
        <v>1.79249183374801</v>
      </c>
      <c r="O48" s="5">
        <v>1.5860130148862599</v>
      </c>
      <c r="P48" s="5">
        <v>2.5033707158881602</v>
      </c>
      <c r="Q48" s="5">
        <v>1.82413870269054</v>
      </c>
      <c r="R48" s="5">
        <v>0.95987254695360802</v>
      </c>
      <c r="S48" s="5">
        <v>0.95689486346000696</v>
      </c>
      <c r="T48" s="5">
        <v>1.00800874030476</v>
      </c>
      <c r="U48" s="5">
        <v>0.95139400972482802</v>
      </c>
    </row>
    <row r="49" spans="1:21" x14ac:dyDescent="0.5">
      <c r="A49" s="2">
        <v>1996</v>
      </c>
      <c r="B49" s="5">
        <v>1.7166568307851</v>
      </c>
      <c r="C49" s="5">
        <v>1.5065719981857399</v>
      </c>
      <c r="D49" s="5">
        <v>2.5324779591054898</v>
      </c>
      <c r="E49" s="5">
        <v>1.7735620893850601</v>
      </c>
      <c r="F49" s="5">
        <v>1.76923012651513</v>
      </c>
      <c r="G49" s="5">
        <v>1.5579202617126999</v>
      </c>
      <c r="H49" s="5">
        <v>2.49641924445829</v>
      </c>
      <c r="I49" s="5">
        <v>1.8013099652625799</v>
      </c>
      <c r="J49" s="5">
        <v>0.97028464814038595</v>
      </c>
      <c r="K49" s="5">
        <v>0.96704050599450597</v>
      </c>
      <c r="L49" s="5">
        <v>1.0144441742817201</v>
      </c>
      <c r="M49" s="5">
        <v>0.98459572399385398</v>
      </c>
      <c r="N49" s="5">
        <v>1.76923012651513</v>
      </c>
      <c r="O49" s="5">
        <v>1.5579202617126999</v>
      </c>
      <c r="P49" s="5">
        <v>2.49641924445829</v>
      </c>
      <c r="Q49" s="5">
        <v>1.8013099652625799</v>
      </c>
      <c r="R49" s="5">
        <v>0.97028464814038595</v>
      </c>
      <c r="S49" s="5">
        <v>0.96704050599450597</v>
      </c>
      <c r="T49" s="5">
        <v>1.0144441742817201</v>
      </c>
      <c r="U49" s="5">
        <v>0.98459572399385398</v>
      </c>
    </row>
    <row r="50" spans="1:21" x14ac:dyDescent="0.5">
      <c r="A50" s="2">
        <v>1997</v>
      </c>
      <c r="B50" s="5">
        <v>1.6714647565021701</v>
      </c>
      <c r="C50" s="5">
        <v>1.45822739241774</v>
      </c>
      <c r="D50" s="5">
        <v>2.4806127815886598</v>
      </c>
      <c r="E50" s="5">
        <v>1.75647741276028</v>
      </c>
      <c r="F50" s="5">
        <v>1.74398335357328</v>
      </c>
      <c r="G50" s="5">
        <v>1.5282576723893</v>
      </c>
      <c r="H50" s="5">
        <v>2.4858569354429401</v>
      </c>
      <c r="I50" s="5">
        <v>1.7785942410617099</v>
      </c>
      <c r="J50" s="5">
        <v>0.95841783872390496</v>
      </c>
      <c r="K50" s="5">
        <v>0.95417639234745499</v>
      </c>
      <c r="L50" s="5">
        <v>0.99789040399730899</v>
      </c>
      <c r="M50" s="5">
        <v>0.98756499498827299</v>
      </c>
      <c r="N50" s="5">
        <v>1.74398335357328</v>
      </c>
      <c r="O50" s="5">
        <v>1.5282576723893</v>
      </c>
      <c r="P50" s="5">
        <v>2.4858569354429401</v>
      </c>
      <c r="Q50" s="5">
        <v>1.7785942410617099</v>
      </c>
      <c r="R50" s="5">
        <v>0.95841783872390496</v>
      </c>
      <c r="S50" s="5">
        <v>0.95417639234745499</v>
      </c>
      <c r="T50" s="5">
        <v>0.99789040399730899</v>
      </c>
      <c r="U50" s="5">
        <v>0.98756499498827299</v>
      </c>
    </row>
    <row r="51" spans="1:21" x14ac:dyDescent="0.5">
      <c r="A51" s="2">
        <v>1998</v>
      </c>
      <c r="B51" s="5">
        <v>1.54369294787371</v>
      </c>
      <c r="C51" s="5">
        <v>1.29053042290515</v>
      </c>
      <c r="D51" s="5">
        <v>2.5017957896271699</v>
      </c>
      <c r="E51" s="5">
        <v>1.74715886463202</v>
      </c>
      <c r="F51" s="5">
        <v>1.7163721868348101</v>
      </c>
      <c r="G51" s="5">
        <v>1.49700541584516</v>
      </c>
      <c r="H51" s="5">
        <v>2.47502490941595</v>
      </c>
      <c r="I51" s="5">
        <v>1.76159276742257</v>
      </c>
      <c r="J51" s="5">
        <v>0.89939289375252196</v>
      </c>
      <c r="K51" s="5">
        <v>0.862074651998879</v>
      </c>
      <c r="L51" s="5">
        <v>1.0108164083962801</v>
      </c>
      <c r="M51" s="5">
        <v>0.991806333985085</v>
      </c>
      <c r="N51" s="5">
        <v>1.7163721868348101</v>
      </c>
      <c r="O51" s="5">
        <v>1.49700541584516</v>
      </c>
      <c r="P51" s="5">
        <v>2.47502490941595</v>
      </c>
      <c r="Q51" s="5">
        <v>1.76159276742257</v>
      </c>
      <c r="R51" s="5">
        <v>0.89939289375252196</v>
      </c>
      <c r="S51" s="5">
        <v>0.862074651998879</v>
      </c>
      <c r="T51" s="5">
        <v>1.0108164083962801</v>
      </c>
      <c r="U51" s="5">
        <v>0.991806333985085</v>
      </c>
    </row>
    <row r="52" spans="1:21" x14ac:dyDescent="0.5">
      <c r="A52" s="2">
        <v>1999</v>
      </c>
      <c r="B52" s="5">
        <v>1.5353056686993001</v>
      </c>
      <c r="C52" s="5">
        <v>1.30246553063154</v>
      </c>
      <c r="D52" s="5">
        <v>2.4437023868207799</v>
      </c>
      <c r="E52" s="5">
        <v>1.61810787848777</v>
      </c>
      <c r="F52" s="5">
        <v>1.6903096975798599</v>
      </c>
      <c r="G52" s="5">
        <v>1.46695656861879</v>
      </c>
      <c r="H52" s="5">
        <v>2.45645935307253</v>
      </c>
      <c r="I52" s="5">
        <v>1.7407482650217301</v>
      </c>
      <c r="J52" s="5">
        <v>0.90829844430136497</v>
      </c>
      <c r="K52" s="5">
        <v>0.88786918337866805</v>
      </c>
      <c r="L52" s="5">
        <v>0.994806766806139</v>
      </c>
      <c r="M52" s="5">
        <v>0.92954731651999101</v>
      </c>
      <c r="N52" s="5">
        <v>1.6903096975798599</v>
      </c>
      <c r="O52" s="5">
        <v>1.46695656861879</v>
      </c>
      <c r="P52" s="5">
        <v>2.45645935307253</v>
      </c>
      <c r="Q52" s="5">
        <v>1.7407482650217301</v>
      </c>
      <c r="R52" s="5">
        <v>0.90829844430136497</v>
      </c>
      <c r="S52" s="5">
        <v>0.88786918337866805</v>
      </c>
      <c r="T52" s="5">
        <v>0.994806766806139</v>
      </c>
      <c r="U52" s="5">
        <v>0.92954731651999101</v>
      </c>
    </row>
    <row r="53" spans="1:21" x14ac:dyDescent="0.5">
      <c r="A53" s="2">
        <v>2000</v>
      </c>
      <c r="B53" s="5">
        <v>1.6704588014089301</v>
      </c>
      <c r="C53" s="5">
        <v>1.4383198290369901</v>
      </c>
      <c r="D53" s="5">
        <v>2.59363091403219</v>
      </c>
      <c r="E53" s="5">
        <v>1.6754454938651799</v>
      </c>
      <c r="F53" s="5">
        <v>1.6670938800856501</v>
      </c>
      <c r="G53" s="5">
        <v>1.4395532867432399</v>
      </c>
      <c r="H53" s="5">
        <v>2.4392749285917299</v>
      </c>
      <c r="I53" s="5">
        <v>1.7243425511264301</v>
      </c>
      <c r="J53" s="5">
        <v>1.00201843541235</v>
      </c>
      <c r="K53" s="5">
        <v>0.999143166343612</v>
      </c>
      <c r="L53" s="5">
        <v>1.06327945391936</v>
      </c>
      <c r="M53" s="5">
        <v>0.97164307217883505</v>
      </c>
      <c r="N53" s="5">
        <v>1.6670938800856501</v>
      </c>
      <c r="O53" s="5">
        <v>1.4395532867432399</v>
      </c>
      <c r="P53" s="5">
        <v>2.4392749285917299</v>
      </c>
      <c r="Q53" s="5">
        <v>1.7243425511264301</v>
      </c>
      <c r="R53" s="5">
        <v>1.00201843541235</v>
      </c>
      <c r="S53" s="5">
        <v>0.999143166343612</v>
      </c>
      <c r="T53" s="5">
        <v>1.06327945391936</v>
      </c>
      <c r="U53" s="5">
        <v>0.97164307217883505</v>
      </c>
    </row>
    <row r="54" spans="1:21" x14ac:dyDescent="0.5">
      <c r="A54" s="2">
        <v>2001</v>
      </c>
      <c r="B54" s="5">
        <v>1.47357116048606</v>
      </c>
      <c r="C54" s="5">
        <v>1.2120144258582199</v>
      </c>
      <c r="D54" s="5">
        <v>2.5042216602870702</v>
      </c>
      <c r="E54" s="5">
        <v>1.5980616795563101</v>
      </c>
      <c r="F54" s="5">
        <v>1.64580729412552</v>
      </c>
      <c r="G54" s="5">
        <v>1.4154901935480999</v>
      </c>
      <c r="H54" s="5">
        <v>2.4220087644264798</v>
      </c>
      <c r="I54" s="5">
        <v>1.7127640548798899</v>
      </c>
      <c r="J54" s="5">
        <v>0.89534854156119503</v>
      </c>
      <c r="K54" s="5">
        <v>0.856250669473134</v>
      </c>
      <c r="L54" s="5">
        <v>1.0339440951115</v>
      </c>
      <c r="M54" s="5">
        <v>0.933030836911377</v>
      </c>
      <c r="N54" s="5">
        <v>1.64580729412552</v>
      </c>
      <c r="O54" s="5">
        <v>1.4154901935480999</v>
      </c>
      <c r="P54" s="5">
        <v>2.4220087644264798</v>
      </c>
      <c r="Q54" s="5">
        <v>1.7127640548798899</v>
      </c>
      <c r="R54" s="5">
        <v>0.89534854156119503</v>
      </c>
      <c r="S54" s="5">
        <v>0.856250669473134</v>
      </c>
      <c r="T54" s="5">
        <v>1.0339440951115</v>
      </c>
      <c r="U54" s="5">
        <v>0.933030836911377</v>
      </c>
    </row>
    <row r="55" spans="1:21" x14ac:dyDescent="0.5">
      <c r="A55" s="2">
        <v>2002</v>
      </c>
      <c r="B55" s="5">
        <v>1.45198894764454</v>
      </c>
      <c r="C55" s="5">
        <v>1.20450707404567</v>
      </c>
      <c r="D55" s="5">
        <v>2.35602931249946</v>
      </c>
      <c r="E55" s="5">
        <v>1.6313488178672899</v>
      </c>
      <c r="F55" s="5">
        <v>1.6238349722945999</v>
      </c>
      <c r="G55" s="5">
        <v>1.3895898250405601</v>
      </c>
      <c r="H55" s="5">
        <v>2.3979451397095501</v>
      </c>
      <c r="I55" s="5">
        <v>1.69994829326709</v>
      </c>
      <c r="J55" s="5">
        <v>0.89417272839786999</v>
      </c>
      <c r="K55" s="5">
        <v>0.86680763800966398</v>
      </c>
      <c r="L55" s="5">
        <v>0.98252010585397698</v>
      </c>
      <c r="M55" s="5">
        <v>0.95964614001996296</v>
      </c>
      <c r="N55" s="5">
        <v>1.6238349722945999</v>
      </c>
      <c r="O55" s="5">
        <v>1.3895898250405601</v>
      </c>
      <c r="P55" s="5">
        <v>2.3979451397095501</v>
      </c>
      <c r="Q55" s="5">
        <v>1.69994829326709</v>
      </c>
      <c r="R55" s="5">
        <v>0.89417272839786999</v>
      </c>
      <c r="S55" s="5">
        <v>0.86680763800966398</v>
      </c>
      <c r="T55" s="5">
        <v>0.98252010585397698</v>
      </c>
      <c r="U55" s="5">
        <v>0.95964614001996296</v>
      </c>
    </row>
    <row r="56" spans="1:21" x14ac:dyDescent="0.5">
      <c r="A56" s="2">
        <v>2003</v>
      </c>
      <c r="B56" s="5">
        <v>1.3471257495150299</v>
      </c>
      <c r="C56" s="5">
        <v>1.10605665357806</v>
      </c>
      <c r="D56" s="5">
        <v>2.19972032627363</v>
      </c>
      <c r="E56" s="5">
        <v>1.4993646512569501</v>
      </c>
      <c r="F56" s="5">
        <v>1.6052122055353599</v>
      </c>
      <c r="G56" s="5">
        <v>1.3663349794039501</v>
      </c>
      <c r="H56" s="5">
        <v>2.3790229449888902</v>
      </c>
      <c r="I56" s="5">
        <v>1.6897650859270399</v>
      </c>
      <c r="J56" s="5">
        <v>0.83921972737912398</v>
      </c>
      <c r="K56" s="5">
        <v>0.80950621205684903</v>
      </c>
      <c r="L56" s="5">
        <v>0.92463182455094295</v>
      </c>
      <c r="M56" s="5">
        <v>0.88732135830251502</v>
      </c>
      <c r="N56" s="5">
        <v>1.6052122055353599</v>
      </c>
      <c r="O56" s="5">
        <v>1.3663349794039501</v>
      </c>
      <c r="P56" s="5">
        <v>2.3790229449888902</v>
      </c>
      <c r="Q56" s="5">
        <v>1.6897650859270399</v>
      </c>
      <c r="R56" s="5">
        <v>0.83921972737912398</v>
      </c>
      <c r="S56" s="5">
        <v>0.80950621205684903</v>
      </c>
      <c r="T56" s="5">
        <v>0.92463182455094295</v>
      </c>
      <c r="U56" s="5">
        <v>0.88732135830251502</v>
      </c>
    </row>
    <row r="57" spans="1:21" x14ac:dyDescent="0.5">
      <c r="A57" s="2">
        <v>2004</v>
      </c>
      <c r="B57" s="5">
        <v>1.34359392994849</v>
      </c>
      <c r="C57" s="5">
        <v>1.1069486713755099</v>
      </c>
      <c r="D57" s="5">
        <v>2.17354934837824</v>
      </c>
      <c r="E57" s="5">
        <v>1.4238406662178</v>
      </c>
      <c r="F57" s="5">
        <v>1.5875155066467901</v>
      </c>
      <c r="G57" s="5">
        <v>1.34586532853804</v>
      </c>
      <c r="H57" s="5">
        <v>2.3521915721882101</v>
      </c>
      <c r="I57" s="5">
        <v>1.6797119284981501</v>
      </c>
      <c r="J57" s="5">
        <v>0.84635011395036897</v>
      </c>
      <c r="K57" s="5">
        <v>0.82248100750016895</v>
      </c>
      <c r="L57" s="5">
        <v>0.92405285950252003</v>
      </c>
      <c r="M57" s="5">
        <v>0.84766955694056101</v>
      </c>
      <c r="N57" s="5">
        <v>1.5875155066467901</v>
      </c>
      <c r="O57" s="5">
        <v>1.34586532853804</v>
      </c>
      <c r="P57" s="5">
        <v>2.3521915721882101</v>
      </c>
      <c r="Q57" s="5">
        <v>1.6797119284981501</v>
      </c>
      <c r="R57" s="5">
        <v>0.84635011395036897</v>
      </c>
      <c r="S57" s="5">
        <v>0.82248100750016895</v>
      </c>
      <c r="T57" s="5">
        <v>0.92405285950252003</v>
      </c>
      <c r="U57" s="5">
        <v>0.84766955694056101</v>
      </c>
    </row>
    <row r="58" spans="1:21" x14ac:dyDescent="0.5">
      <c r="A58" s="2">
        <v>2005</v>
      </c>
      <c r="B58" s="5">
        <v>1.3526578473277999</v>
      </c>
      <c r="C58" s="5">
        <v>1.12287403455153</v>
      </c>
      <c r="D58" s="5">
        <v>2.1476860571531402</v>
      </c>
      <c r="E58" s="5">
        <v>1.3807274163268</v>
      </c>
      <c r="F58" s="5">
        <v>1.57087036687602</v>
      </c>
      <c r="G58" s="5">
        <v>1.3252087537536399</v>
      </c>
      <c r="H58" s="5">
        <v>2.3247810348926099</v>
      </c>
      <c r="I58" s="5">
        <v>1.6716342968898199</v>
      </c>
      <c r="J58" s="5">
        <v>0.86108814314055904</v>
      </c>
      <c r="K58" s="5">
        <v>0.84731860649954105</v>
      </c>
      <c r="L58" s="5">
        <v>0.923822942857216</v>
      </c>
      <c r="M58" s="5">
        <v>0.82597456805937397</v>
      </c>
      <c r="N58" s="5">
        <v>1.57087036687602</v>
      </c>
      <c r="O58" s="5">
        <v>1.3252087537536399</v>
      </c>
      <c r="P58" s="5">
        <v>2.3247810348926099</v>
      </c>
      <c r="Q58" s="5">
        <v>1.6716342968898199</v>
      </c>
      <c r="R58" s="5">
        <v>0.86108814314055904</v>
      </c>
      <c r="S58" s="5">
        <v>0.84731860649954105</v>
      </c>
      <c r="T58" s="5">
        <v>0.923822942857216</v>
      </c>
      <c r="U58" s="5">
        <v>0.82597456805937397</v>
      </c>
    </row>
    <row r="59" spans="1:21" x14ac:dyDescent="0.5">
      <c r="A59" s="2">
        <v>2006</v>
      </c>
      <c r="B59" s="5">
        <v>1.36737285567089</v>
      </c>
      <c r="C59" s="5">
        <v>1.1382111121243701</v>
      </c>
      <c r="D59" s="5">
        <v>2.11887022801498</v>
      </c>
      <c r="E59" s="5">
        <v>1.3704265552551</v>
      </c>
      <c r="F59" s="5">
        <v>1.5575299674832199</v>
      </c>
      <c r="G59" s="5">
        <v>1.308632560925</v>
      </c>
      <c r="H59" s="5">
        <v>2.3067579276916401</v>
      </c>
      <c r="I59" s="5">
        <v>1.6668222311255401</v>
      </c>
      <c r="J59" s="5">
        <v>0.87791110554386198</v>
      </c>
      <c r="K59" s="5">
        <v>0.86977135225783597</v>
      </c>
      <c r="L59" s="5">
        <v>0.91854901746683304</v>
      </c>
      <c r="M59" s="5">
        <v>0.822179192036398</v>
      </c>
      <c r="N59" s="5">
        <v>1.5575299674832199</v>
      </c>
      <c r="O59" s="5">
        <v>1.308632560925</v>
      </c>
      <c r="P59" s="5">
        <v>2.3067579276916401</v>
      </c>
      <c r="Q59" s="5">
        <v>1.6668222311255401</v>
      </c>
      <c r="R59" s="5">
        <v>0.87791110554386198</v>
      </c>
      <c r="S59" s="5">
        <v>0.86977135225783597</v>
      </c>
      <c r="T59" s="5">
        <v>0.91854901746683304</v>
      </c>
      <c r="U59" s="5">
        <v>0.822179192036398</v>
      </c>
    </row>
    <row r="60" spans="1:21" x14ac:dyDescent="0.5">
      <c r="A60" s="2">
        <v>2007</v>
      </c>
      <c r="B60" s="5">
        <v>1.39369737815907</v>
      </c>
      <c r="C60" s="5">
        <v>1.1689777476482901</v>
      </c>
      <c r="D60" s="5">
        <v>2.0489990261822499</v>
      </c>
      <c r="E60" s="5">
        <v>1.3599498708897799</v>
      </c>
      <c r="F60" s="5">
        <v>1.5461232700449301</v>
      </c>
      <c r="G60" s="5">
        <v>1.2939728785375899</v>
      </c>
      <c r="H60" s="5">
        <v>2.2805156421255499</v>
      </c>
      <c r="I60" s="5">
        <v>1.6582013402804601</v>
      </c>
      <c r="J60" s="5">
        <v>0.90141414023124</v>
      </c>
      <c r="K60" s="5">
        <v>0.90340204732067397</v>
      </c>
      <c r="L60" s="5">
        <v>0.89848058409828702</v>
      </c>
      <c r="M60" s="5">
        <v>0.82013555160905205</v>
      </c>
      <c r="N60" s="5">
        <v>1.5461232700449301</v>
      </c>
      <c r="O60" s="5">
        <v>1.2939728785375899</v>
      </c>
      <c r="P60" s="5">
        <v>2.2805156421255499</v>
      </c>
      <c r="Q60" s="5">
        <v>1.6582013402804601</v>
      </c>
      <c r="R60" s="5">
        <v>0.90141414023124</v>
      </c>
      <c r="S60" s="5">
        <v>0.90340204732067397</v>
      </c>
      <c r="T60" s="5">
        <v>0.89848058409828702</v>
      </c>
      <c r="U60" s="5">
        <v>0.82013555160905205</v>
      </c>
    </row>
    <row r="61" spans="1:21" x14ac:dyDescent="0.5">
      <c r="A61" s="2">
        <v>2008</v>
      </c>
      <c r="B61" s="5">
        <v>1.38084291002074</v>
      </c>
      <c r="C61" s="5">
        <v>1.1571295987697401</v>
      </c>
      <c r="D61" s="5">
        <v>1.9980525979666499</v>
      </c>
      <c r="E61" s="5">
        <v>1.30652661764599</v>
      </c>
      <c r="F61" s="5">
        <v>1.5355437701180901</v>
      </c>
      <c r="G61" s="5">
        <v>1.2793431255991801</v>
      </c>
      <c r="H61" s="5">
        <v>2.2579936315833602</v>
      </c>
      <c r="I61" s="5">
        <v>1.65202221112948</v>
      </c>
      <c r="J61" s="5">
        <v>0.89925336997365102</v>
      </c>
      <c r="K61" s="5">
        <v>0.90447165863169099</v>
      </c>
      <c r="L61" s="5">
        <v>0.88487964271430097</v>
      </c>
      <c r="M61" s="5">
        <v>0.79086504336568397</v>
      </c>
      <c r="N61" s="5">
        <v>1.5355437701180901</v>
      </c>
      <c r="O61" s="5">
        <v>1.2793431255991801</v>
      </c>
      <c r="P61" s="5">
        <v>2.2579936315833602</v>
      </c>
      <c r="Q61" s="5">
        <v>1.65202221112948</v>
      </c>
      <c r="R61" s="5">
        <v>0.89925336997365102</v>
      </c>
      <c r="S61" s="5">
        <v>0.90447165863169099</v>
      </c>
      <c r="T61" s="5">
        <v>0.88487964271430097</v>
      </c>
      <c r="U61" s="5">
        <v>0.79086504336568397</v>
      </c>
    </row>
    <row r="62" spans="1:21" x14ac:dyDescent="0.5">
      <c r="A62" s="2">
        <v>2009</v>
      </c>
      <c r="B62" s="5">
        <v>1.3389589589420501</v>
      </c>
      <c r="C62" s="5">
        <v>1.1165240628986299</v>
      </c>
      <c r="D62" s="5">
        <v>1.8933360401050401</v>
      </c>
      <c r="E62" s="5">
        <v>1.27165021567415</v>
      </c>
      <c r="F62" s="5">
        <v>1.52834683113375</v>
      </c>
      <c r="G62" s="5">
        <v>1.2697771669323299</v>
      </c>
      <c r="H62" s="5">
        <v>2.2325281467271498</v>
      </c>
      <c r="I62" s="5">
        <v>1.64800304588823</v>
      </c>
      <c r="J62" s="5">
        <v>0.87608318456668299</v>
      </c>
      <c r="K62" s="5">
        <v>0.87930708786963696</v>
      </c>
      <c r="L62" s="5">
        <v>0.84806816114754602</v>
      </c>
      <c r="M62" s="5">
        <v>0.77163098626966298</v>
      </c>
      <c r="N62" s="5">
        <v>1.52834683113375</v>
      </c>
      <c r="O62" s="5">
        <v>1.2697771669323299</v>
      </c>
      <c r="P62" s="5">
        <v>2.2325281467271498</v>
      </c>
      <c r="Q62" s="5">
        <v>1.64800304588823</v>
      </c>
      <c r="R62" s="5">
        <v>0.87608318456668299</v>
      </c>
      <c r="S62" s="5">
        <v>0.87930708786963696</v>
      </c>
      <c r="T62" s="5">
        <v>0.84806816114754602</v>
      </c>
      <c r="U62" s="5">
        <v>0.77163098626966298</v>
      </c>
    </row>
    <row r="63" spans="1:21" x14ac:dyDescent="0.5">
      <c r="A63" s="2">
        <v>2010</v>
      </c>
      <c r="B63" s="5">
        <v>1.2735002049930899</v>
      </c>
      <c r="C63" s="5">
        <v>1.0535780952020799</v>
      </c>
      <c r="D63" s="5">
        <v>1.72428768421375</v>
      </c>
      <c r="E63" s="5">
        <v>1.2793646681916</v>
      </c>
      <c r="F63" s="5">
        <v>1.5199706733273</v>
      </c>
      <c r="G63" s="5">
        <v>1.25718933478919</v>
      </c>
      <c r="H63" s="5">
        <v>2.2076585987717601</v>
      </c>
      <c r="I63" s="5">
        <v>1.64348095987331</v>
      </c>
      <c r="J63" s="5">
        <v>0.83784524750423695</v>
      </c>
      <c r="K63" s="5">
        <v>0.83804250167199501</v>
      </c>
      <c r="L63" s="5">
        <v>0.78104815897397395</v>
      </c>
      <c r="M63" s="5">
        <v>0.77844812287342402</v>
      </c>
      <c r="N63" s="5">
        <v>1.5199706733273</v>
      </c>
      <c r="O63" s="5">
        <v>1.25718933478919</v>
      </c>
      <c r="P63" s="5">
        <v>2.2076585987717601</v>
      </c>
      <c r="Q63" s="5">
        <v>1.64348095987331</v>
      </c>
      <c r="R63" s="5">
        <v>0.83784524750423695</v>
      </c>
      <c r="S63" s="5">
        <v>0.83804250167199501</v>
      </c>
      <c r="T63" s="5">
        <v>0.78104815897397395</v>
      </c>
      <c r="U63" s="5">
        <v>0.77844812287342402</v>
      </c>
    </row>
    <row r="64" spans="1:21" x14ac:dyDescent="0.5">
      <c r="A64" s="2">
        <v>2011</v>
      </c>
      <c r="B64" s="5">
        <v>1.3368403259025601</v>
      </c>
      <c r="C64" s="5">
        <v>1.11838809866267</v>
      </c>
      <c r="D64" s="5">
        <v>1.7142879166457701</v>
      </c>
      <c r="E64" s="5">
        <v>1.2959091579964299</v>
      </c>
      <c r="F64" s="5">
        <v>1.5135271225047</v>
      </c>
      <c r="G64" s="5">
        <v>1.2464760773966701</v>
      </c>
      <c r="H64" s="5">
        <v>2.1773019012388302</v>
      </c>
      <c r="I64" s="5">
        <v>1.6414779659960701</v>
      </c>
      <c r="J64" s="5">
        <v>0.88326155905964798</v>
      </c>
      <c r="K64" s="5">
        <v>0.89723992216399495</v>
      </c>
      <c r="L64" s="5">
        <v>0.78734506945058202</v>
      </c>
      <c r="M64" s="5">
        <v>0.78947703523395196</v>
      </c>
      <c r="N64" s="5">
        <v>1.5135271225047</v>
      </c>
      <c r="O64" s="5">
        <v>1.2464760773966701</v>
      </c>
      <c r="P64" s="5">
        <v>2.1773019012388302</v>
      </c>
      <c r="Q64" s="5">
        <v>1.6414779659960701</v>
      </c>
      <c r="R64" s="5">
        <v>0.88326155905964798</v>
      </c>
      <c r="S64" s="5">
        <v>0.89723992216399495</v>
      </c>
      <c r="T64" s="5">
        <v>0.78734506945058202</v>
      </c>
      <c r="U64" s="5">
        <v>0.78947703523395196</v>
      </c>
    </row>
    <row r="65" spans="1:21" x14ac:dyDescent="0.5">
      <c r="A65" s="2">
        <v>2012</v>
      </c>
      <c r="B65" s="5">
        <v>1.4427704529888501</v>
      </c>
      <c r="C65" s="5">
        <v>1.2176917022617</v>
      </c>
      <c r="D65" s="5">
        <v>1.73758124850075</v>
      </c>
      <c r="E65" s="5">
        <v>1.40589000033491</v>
      </c>
      <c r="F65" s="5">
        <v>1.5075432565240701</v>
      </c>
      <c r="G65" s="5">
        <v>1.2361346930615</v>
      </c>
      <c r="H65" s="5">
        <v>2.15256030080146</v>
      </c>
      <c r="I65" s="5">
        <v>1.64293600467763</v>
      </c>
      <c r="J65" s="5">
        <v>0.95703419901558195</v>
      </c>
      <c r="K65" s="5">
        <v>0.98508011230222803</v>
      </c>
      <c r="L65" s="5">
        <v>0.80721606166099003</v>
      </c>
      <c r="M65" s="5">
        <v>0.85571805373561904</v>
      </c>
      <c r="N65" s="5">
        <v>1.5075432565240701</v>
      </c>
      <c r="O65" s="5">
        <v>1.2361346930615</v>
      </c>
      <c r="P65" s="5">
        <v>2.15256030080146</v>
      </c>
      <c r="Q65" s="5">
        <v>1.64293600467763</v>
      </c>
      <c r="R65" s="5">
        <v>0.95703419901558195</v>
      </c>
      <c r="S65" s="5">
        <v>0.98508011230222803</v>
      </c>
      <c r="T65" s="5">
        <v>0.80721606166099003</v>
      </c>
      <c r="U65" s="5">
        <v>0.85571805373561904</v>
      </c>
    </row>
    <row r="66" spans="1:21" x14ac:dyDescent="0.5">
      <c r="A66" s="2">
        <v>2013</v>
      </c>
      <c r="B66" s="5">
        <v>1.3466800136546699</v>
      </c>
      <c r="C66" s="5">
        <v>1.09310332727929</v>
      </c>
      <c r="D66" s="5">
        <v>1.71410091197263</v>
      </c>
      <c r="E66" s="5">
        <v>1.40202363114557</v>
      </c>
      <c r="F66" s="5">
        <v>1.5016589260598301</v>
      </c>
      <c r="G66" s="5">
        <v>1.2257871292822999</v>
      </c>
      <c r="H66" s="5">
        <v>2.1287367349895501</v>
      </c>
      <c r="I66" s="5">
        <v>1.64347372852957</v>
      </c>
      <c r="J66" s="5">
        <v>0.89679486485535598</v>
      </c>
      <c r="K66" s="5">
        <v>0.89175624475621595</v>
      </c>
      <c r="L66" s="5">
        <v>0.80521977368002096</v>
      </c>
      <c r="M66" s="5">
        <v>0.85308551442435798</v>
      </c>
      <c r="N66" s="5">
        <v>1.5016589260598301</v>
      </c>
      <c r="O66" s="5">
        <v>1.2257871292822999</v>
      </c>
      <c r="P66" s="5">
        <v>2.1287367349895501</v>
      </c>
      <c r="Q66" s="5">
        <v>1.64347372852957</v>
      </c>
      <c r="R66" s="5">
        <v>0.89679486485535598</v>
      </c>
      <c r="S66" s="5">
        <v>0.89175624475621595</v>
      </c>
      <c r="T66" s="5">
        <v>0.80521977368002096</v>
      </c>
      <c r="U66" s="5">
        <v>0.85308551442435798</v>
      </c>
    </row>
    <row r="67" spans="1:21" x14ac:dyDescent="0.5">
      <c r="A67" s="2">
        <v>2014</v>
      </c>
      <c r="B67" s="5">
        <v>1.4334132710213701</v>
      </c>
      <c r="C67" s="5">
        <v>1.1868745295925001</v>
      </c>
      <c r="D67" s="5">
        <v>1.77117224779954</v>
      </c>
      <c r="E67" s="5">
        <v>1.4714027631057101</v>
      </c>
      <c r="F67" s="5">
        <v>1.4951182884026999</v>
      </c>
      <c r="G67" s="5">
        <v>1.21459512029168</v>
      </c>
      <c r="H67" s="5">
        <v>2.10584047032718</v>
      </c>
      <c r="I67" s="5">
        <v>1.6465915679366701</v>
      </c>
      <c r="J67" s="5">
        <v>0.95872900635356595</v>
      </c>
      <c r="K67" s="5">
        <v>0.97717709363715799</v>
      </c>
      <c r="L67" s="5">
        <v>0.84107617493188103</v>
      </c>
      <c r="M67" s="5">
        <v>0.89360518525520605</v>
      </c>
      <c r="N67" s="5">
        <v>1.4951182884026999</v>
      </c>
      <c r="O67" s="5">
        <v>1.21459512029168</v>
      </c>
      <c r="P67" s="5">
        <v>2.10584047032718</v>
      </c>
      <c r="Q67" s="5">
        <v>1.6465915679366701</v>
      </c>
      <c r="R67" s="5">
        <v>0.95872900635356595</v>
      </c>
      <c r="S67" s="5">
        <v>0.97717709363715799</v>
      </c>
      <c r="T67" s="5">
        <v>0.84107617493188103</v>
      </c>
      <c r="U67" s="5">
        <v>0.89360518525520605</v>
      </c>
    </row>
    <row r="68" spans="1:21" x14ac:dyDescent="0.5">
      <c r="A68" s="2">
        <v>2015</v>
      </c>
      <c r="B68" s="5">
        <v>1.42899369241444</v>
      </c>
      <c r="C68" s="5">
        <v>1.15270539162593</v>
      </c>
      <c r="D68" s="5">
        <v>1.8422102167430701</v>
      </c>
      <c r="E68" s="5">
        <v>1.5639798616041101</v>
      </c>
      <c r="F68" s="5">
        <v>1.48698519616637</v>
      </c>
      <c r="G68" s="5">
        <v>1.2041853247779899</v>
      </c>
      <c r="H68" s="5">
        <v>2.0769510281948902</v>
      </c>
      <c r="I68" s="5">
        <v>1.6468108749299399</v>
      </c>
      <c r="J68" s="5">
        <v>0.96100061796079805</v>
      </c>
      <c r="K68" s="5">
        <v>0.95724916082867295</v>
      </c>
      <c r="L68" s="5">
        <v>0.88697816738807</v>
      </c>
      <c r="M68" s="5">
        <v>0.94970217006287805</v>
      </c>
      <c r="N68" s="5">
        <v>1.48698519616637</v>
      </c>
      <c r="O68" s="5">
        <v>1.2041853247779899</v>
      </c>
      <c r="P68" s="5">
        <v>2.0769510281948902</v>
      </c>
      <c r="Q68" s="5">
        <v>1.6468108749299399</v>
      </c>
      <c r="R68" s="5">
        <v>0.96100061796079805</v>
      </c>
      <c r="S68" s="5">
        <v>0.95724916082867295</v>
      </c>
      <c r="T68" s="5">
        <v>0.88697816738807</v>
      </c>
      <c r="U68" s="5">
        <v>0.94970217006287805</v>
      </c>
    </row>
    <row r="69" spans="1:21" x14ac:dyDescent="0.5">
      <c r="A69" s="2">
        <v>2016</v>
      </c>
      <c r="B69" s="5">
        <v>1.3924301110978601</v>
      </c>
      <c r="C69" s="5">
        <v>1.1259358253134499</v>
      </c>
      <c r="D69" s="5">
        <v>1.84852289400949</v>
      </c>
      <c r="E69" s="5">
        <v>1.4529195017777701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5">
      <c r="A70" s="2">
        <v>2017</v>
      </c>
      <c r="B70" s="5">
        <v>1.32865746535396</v>
      </c>
      <c r="C70" s="5">
        <v>1.0485544600991901</v>
      </c>
      <c r="D70" s="5">
        <v>1.8570010638718299</v>
      </c>
      <c r="E70" s="5">
        <v>1.4370958878212099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5">
      <c r="A71" s="2">
        <v>2018</v>
      </c>
      <c r="B71" s="5">
        <v>1.3015023233435901</v>
      </c>
      <c r="C71" s="5">
        <v>1.01099060774551</v>
      </c>
      <c r="D71" s="5">
        <v>1.88108528427878</v>
      </c>
      <c r="E71" s="5">
        <v>1.43792840911718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5">
      <c r="A72" s="2">
        <v>2019</v>
      </c>
      <c r="B72" s="5">
        <v>1.29998026408282</v>
      </c>
      <c r="C72" s="5">
        <v>1.03423220382336</v>
      </c>
      <c r="D72" s="5">
        <v>1.83025242494315</v>
      </c>
      <c r="E72" s="5">
        <v>1.4338647388383901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5">
      <c r="A73" s="3">
        <v>2020</v>
      </c>
      <c r="B73" s="7">
        <v>1.27920370541454</v>
      </c>
      <c r="C73" s="7">
        <v>0.980181412675727</v>
      </c>
      <c r="D73" s="7">
        <v>1.86544948985225</v>
      </c>
      <c r="E73" s="7">
        <v>1.53771982985908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x14ac:dyDescent="0.5">
      <c r="A74" t="s">
        <v>33</v>
      </c>
    </row>
  </sheetData>
  <mergeCells count="8">
    <mergeCell ref="N3:Q3"/>
    <mergeCell ref="R3:U3"/>
    <mergeCell ref="A2:A4"/>
    <mergeCell ref="F3:I3"/>
    <mergeCell ref="J3:M3"/>
    <mergeCell ref="F2:M2"/>
    <mergeCell ref="N2:U2"/>
    <mergeCell ref="B2:E3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70944-B559-41AA-B801-72A17A659AE2}">
  <dimension ref="A1:Q9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6.5" x14ac:dyDescent="0.5"/>
  <sheetData>
    <row r="1" spans="1:17" x14ac:dyDescent="0.5">
      <c r="A1" t="s">
        <v>34</v>
      </c>
    </row>
    <row r="2" spans="1:17" x14ac:dyDescent="0.5">
      <c r="A2" s="38" t="s">
        <v>6</v>
      </c>
      <c r="B2" s="40" t="s">
        <v>48</v>
      </c>
      <c r="C2" s="41"/>
      <c r="D2" s="41"/>
      <c r="E2" s="41"/>
      <c r="F2" s="41"/>
      <c r="G2" s="41"/>
      <c r="H2" s="41"/>
      <c r="I2" s="42"/>
      <c r="J2" s="41" t="s">
        <v>35</v>
      </c>
      <c r="K2" s="41"/>
      <c r="L2" s="41"/>
      <c r="M2" s="41"/>
      <c r="N2" s="41"/>
      <c r="O2" s="41"/>
      <c r="P2" s="41"/>
      <c r="Q2" s="42"/>
    </row>
    <row r="3" spans="1:17" x14ac:dyDescent="0.5">
      <c r="A3" s="51"/>
      <c r="B3" s="50" t="s">
        <v>4</v>
      </c>
      <c r="C3" s="45"/>
      <c r="D3" s="45"/>
      <c r="E3" s="45"/>
      <c r="F3" s="45" t="s">
        <v>5</v>
      </c>
      <c r="G3" s="45"/>
      <c r="H3" s="45"/>
      <c r="I3" s="46"/>
      <c r="J3" s="45" t="s">
        <v>4</v>
      </c>
      <c r="K3" s="45"/>
      <c r="L3" s="45"/>
      <c r="M3" s="45"/>
      <c r="N3" s="45" t="s">
        <v>5</v>
      </c>
      <c r="O3" s="45"/>
      <c r="P3" s="45"/>
      <c r="Q3" s="46"/>
    </row>
    <row r="4" spans="1:17" x14ac:dyDescent="0.5">
      <c r="A4" s="39"/>
      <c r="B4" s="9" t="s">
        <v>3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0</v>
      </c>
      <c r="H4" s="10" t="s">
        <v>1</v>
      </c>
      <c r="I4" s="11" t="s">
        <v>2</v>
      </c>
      <c r="J4" s="10" t="s">
        <v>3</v>
      </c>
      <c r="K4" s="10" t="s">
        <v>0</v>
      </c>
      <c r="L4" s="10" t="s">
        <v>1</v>
      </c>
      <c r="M4" s="10" t="s">
        <v>2</v>
      </c>
      <c r="N4" s="10" t="s">
        <v>3</v>
      </c>
      <c r="O4" s="10" t="s">
        <v>0</v>
      </c>
      <c r="P4" s="10" t="s">
        <v>1</v>
      </c>
      <c r="Q4" s="11" t="s">
        <v>2</v>
      </c>
    </row>
    <row r="5" spans="1:17" x14ac:dyDescent="0.5">
      <c r="A5" s="2">
        <v>1915</v>
      </c>
      <c r="B5" s="5">
        <v>6.3502653001723299</v>
      </c>
      <c r="C5" s="6">
        <v>6.3155126425765697</v>
      </c>
      <c r="D5" s="6">
        <v>5.87038459297065</v>
      </c>
      <c r="E5" s="6">
        <v>7.41436847861437</v>
      </c>
      <c r="F5" s="6">
        <v>6.7289899596054896</v>
      </c>
      <c r="G5" s="6">
        <v>6.7275019301618499</v>
      </c>
      <c r="H5" s="6">
        <v>6.0746127503861604</v>
      </c>
      <c r="I5" s="6">
        <v>7.60910441904318</v>
      </c>
      <c r="J5" s="20">
        <v>4.2325707067777296</v>
      </c>
      <c r="K5" s="6">
        <v>4.2853592489214298</v>
      </c>
      <c r="L5" s="6">
        <v>5.4123909541663604</v>
      </c>
      <c r="M5" s="6">
        <v>4.63844285861959</v>
      </c>
      <c r="N5" s="6">
        <v>4.6112953662108902</v>
      </c>
      <c r="O5" s="6">
        <v>4.6973485365067198</v>
      </c>
      <c r="P5" s="6">
        <v>5.61661911158187</v>
      </c>
      <c r="Q5" s="6">
        <v>4.8331787990484001</v>
      </c>
    </row>
    <row r="6" spans="1:17" x14ac:dyDescent="0.5">
      <c r="A6" s="2">
        <v>1916</v>
      </c>
      <c r="B6" s="5">
        <v>6.3356614678796896</v>
      </c>
      <c r="C6" s="6">
        <v>6.3133177575719097</v>
      </c>
      <c r="D6" s="6">
        <v>5.8146809023984698</v>
      </c>
      <c r="E6" s="6">
        <v>7.34471769642502</v>
      </c>
      <c r="F6" s="6">
        <v>6.6906402655154098</v>
      </c>
      <c r="G6" s="6">
        <v>6.70083722575301</v>
      </c>
      <c r="H6" s="6">
        <v>6.0241795821190101</v>
      </c>
      <c r="I6" s="6">
        <v>7.5415319772507798</v>
      </c>
      <c r="J6" s="20">
        <v>4.3709646487436196</v>
      </c>
      <c r="K6" s="6">
        <v>4.4303100232584898</v>
      </c>
      <c r="L6" s="6">
        <v>5.3790378298496204</v>
      </c>
      <c r="M6" s="6">
        <v>4.7401619835212898</v>
      </c>
      <c r="N6" s="6">
        <v>4.7259434463793299</v>
      </c>
      <c r="O6" s="6">
        <v>4.8178294914395901</v>
      </c>
      <c r="P6" s="6">
        <v>5.5885365095701598</v>
      </c>
      <c r="Q6" s="6">
        <v>4.9369762643470603</v>
      </c>
    </row>
    <row r="7" spans="1:17" x14ac:dyDescent="0.5">
      <c r="A7" s="2">
        <v>1917</v>
      </c>
      <c r="B7" s="5">
        <v>6.3192504434914296</v>
      </c>
      <c r="C7" s="6">
        <v>6.3062958462053098</v>
      </c>
      <c r="D7" s="6">
        <v>5.7994664583927404</v>
      </c>
      <c r="E7" s="6">
        <v>7.3173346857467596</v>
      </c>
      <c r="F7" s="6">
        <v>6.6570027522747397</v>
      </c>
      <c r="G7" s="6">
        <v>6.6767379196330001</v>
      </c>
      <c r="H7" s="6">
        <v>6.0197149834780204</v>
      </c>
      <c r="I7" s="6">
        <v>7.4912040261528299</v>
      </c>
      <c r="J7" s="20">
        <v>4.4999269638278596</v>
      </c>
      <c r="K7" s="6">
        <v>4.5608310558275802</v>
      </c>
      <c r="L7" s="6">
        <v>5.3887162902700396</v>
      </c>
      <c r="M7" s="6">
        <v>4.8856842841345598</v>
      </c>
      <c r="N7" s="6">
        <v>4.8376792726111697</v>
      </c>
      <c r="O7" s="6">
        <v>4.9312731292552696</v>
      </c>
      <c r="P7" s="6">
        <v>5.6089648153553204</v>
      </c>
      <c r="Q7" s="6">
        <v>5.0595536245406398</v>
      </c>
    </row>
    <row r="8" spans="1:17" x14ac:dyDescent="0.5">
      <c r="A8" s="2">
        <v>1918</v>
      </c>
      <c r="B8" s="5">
        <v>6.3109609297077904</v>
      </c>
      <c r="C8" s="6">
        <v>6.2987215707693798</v>
      </c>
      <c r="D8" s="6">
        <v>5.8312000087819804</v>
      </c>
      <c r="E8" s="6">
        <v>7.3320987405634099</v>
      </c>
      <c r="F8" s="6">
        <v>6.6414811083444896</v>
      </c>
      <c r="G8" s="6">
        <v>6.6602463818663598</v>
      </c>
      <c r="H8" s="6">
        <v>6.0774168314382599</v>
      </c>
      <c r="I8" s="6">
        <v>7.4928602209654498</v>
      </c>
      <c r="J8" s="20">
        <v>4.6285607803454596</v>
      </c>
      <c r="K8" s="6">
        <v>4.68424363861216</v>
      </c>
      <c r="L8" s="6">
        <v>5.4473297187589997</v>
      </c>
      <c r="M8" s="6">
        <v>5.0626111854429103</v>
      </c>
      <c r="N8" s="6">
        <v>4.9590809589821596</v>
      </c>
      <c r="O8" s="6">
        <v>5.04576844970914</v>
      </c>
      <c r="P8" s="6">
        <v>5.6935465414152802</v>
      </c>
      <c r="Q8" s="6">
        <v>5.2233726658449502</v>
      </c>
    </row>
    <row r="9" spans="1:17" x14ac:dyDescent="0.5">
      <c r="A9" s="2">
        <v>1919</v>
      </c>
      <c r="B9" s="5">
        <v>6.3054814753396702</v>
      </c>
      <c r="C9" s="6">
        <v>6.2859974446819802</v>
      </c>
      <c r="D9" s="6">
        <v>5.8977733200031803</v>
      </c>
      <c r="E9" s="6">
        <v>7.3601850997466496</v>
      </c>
      <c r="F9" s="6">
        <v>6.6311261283736398</v>
      </c>
      <c r="G9" s="6">
        <v>6.6391734251582903</v>
      </c>
      <c r="H9" s="6">
        <v>6.1620174861320498</v>
      </c>
      <c r="I9" s="6">
        <v>7.5312092083920099</v>
      </c>
      <c r="J9" s="20">
        <v>4.7551680960137697</v>
      </c>
      <c r="K9" s="6">
        <v>4.8034839277836596</v>
      </c>
      <c r="L9" s="6">
        <v>5.5424400392987696</v>
      </c>
      <c r="M9" s="6">
        <v>5.2375816014591603</v>
      </c>
      <c r="N9" s="6">
        <v>5.0808127490477402</v>
      </c>
      <c r="O9" s="6">
        <v>5.1566599082599698</v>
      </c>
      <c r="P9" s="6">
        <v>5.80668420542764</v>
      </c>
      <c r="Q9" s="6">
        <v>5.4086057101045197</v>
      </c>
    </row>
    <row r="10" spans="1:17" x14ac:dyDescent="0.5">
      <c r="A10" s="2">
        <v>1920</v>
      </c>
      <c r="B10" s="5">
        <v>6.2880709460824402</v>
      </c>
      <c r="C10" s="6">
        <v>6.2607560631139298</v>
      </c>
      <c r="D10" s="6">
        <v>5.9434980268263997</v>
      </c>
      <c r="E10" s="6">
        <v>7.3763870588831999</v>
      </c>
      <c r="F10" s="6">
        <v>6.6013903604386197</v>
      </c>
      <c r="G10" s="6">
        <v>6.5964313628465998</v>
      </c>
      <c r="H10" s="6">
        <v>6.2217042163532597</v>
      </c>
      <c r="I10" s="6">
        <v>7.55782522593955</v>
      </c>
      <c r="J10" s="20">
        <v>4.8735860304161003</v>
      </c>
      <c r="K10" s="6">
        <v>4.9210797707694196</v>
      </c>
      <c r="L10" s="6">
        <v>5.6186050042863904</v>
      </c>
      <c r="M10" s="6">
        <v>5.39288557238162</v>
      </c>
      <c r="N10" s="6">
        <v>5.1869054447722798</v>
      </c>
      <c r="O10" s="6">
        <v>5.2567550705020896</v>
      </c>
      <c r="P10" s="6">
        <v>5.8968111938132601</v>
      </c>
      <c r="Q10" s="6">
        <v>5.5743237394379701</v>
      </c>
    </row>
    <row r="11" spans="1:17" x14ac:dyDescent="0.5">
      <c r="A11" s="2">
        <v>1921</v>
      </c>
      <c r="B11" s="5">
        <v>6.2541319084549496</v>
      </c>
      <c r="C11" s="6">
        <v>6.2156263004085304</v>
      </c>
      <c r="D11" s="6">
        <v>5.9838090982386998</v>
      </c>
      <c r="E11" s="6">
        <v>7.3863458913187099</v>
      </c>
      <c r="F11" s="6">
        <v>6.5530322670668397</v>
      </c>
      <c r="G11" s="6">
        <v>6.5299710941857798</v>
      </c>
      <c r="H11" s="6">
        <v>6.2833838550314702</v>
      </c>
      <c r="I11" s="6">
        <v>7.5708253219085702</v>
      </c>
      <c r="J11" s="20">
        <v>4.9864807508958497</v>
      </c>
      <c r="K11" s="6">
        <v>5.0354711083737502</v>
      </c>
      <c r="L11" s="6">
        <v>5.6911123771463101</v>
      </c>
      <c r="M11" s="6">
        <v>5.5441129908198299</v>
      </c>
      <c r="N11" s="6">
        <v>5.2853811095077301</v>
      </c>
      <c r="O11" s="6">
        <v>5.3498159021509997</v>
      </c>
      <c r="P11" s="6">
        <v>5.9906871339390797</v>
      </c>
      <c r="Q11" s="6">
        <v>5.7285924214096902</v>
      </c>
    </row>
    <row r="12" spans="1:17" x14ac:dyDescent="0.5">
      <c r="A12" s="2">
        <v>1922</v>
      </c>
      <c r="B12" s="5">
        <v>6.2242205065307203</v>
      </c>
      <c r="C12" s="6">
        <v>6.1569713937867796</v>
      </c>
      <c r="D12" s="6">
        <v>6.1041894120161597</v>
      </c>
      <c r="E12" s="6">
        <v>7.4391249275791402</v>
      </c>
      <c r="F12" s="6">
        <v>6.5029593238051504</v>
      </c>
      <c r="G12" s="6">
        <v>6.4472656386516096</v>
      </c>
      <c r="H12" s="6">
        <v>6.4075615669898003</v>
      </c>
      <c r="I12" s="6">
        <v>7.6022305308643103</v>
      </c>
      <c r="J12" s="20">
        <v>5.11802059263381</v>
      </c>
      <c r="K12" s="6">
        <v>5.1537109401411696</v>
      </c>
      <c r="L12" s="6">
        <v>5.84525218814579</v>
      </c>
      <c r="M12" s="6">
        <v>5.7502322666208903</v>
      </c>
      <c r="N12" s="6">
        <v>5.3967594099082401</v>
      </c>
      <c r="O12" s="6">
        <v>5.4440051850059996</v>
      </c>
      <c r="P12" s="6">
        <v>6.1486243431194199</v>
      </c>
      <c r="Q12" s="6">
        <v>5.9133378699060497</v>
      </c>
    </row>
    <row r="13" spans="1:17" x14ac:dyDescent="0.5">
      <c r="A13" s="2">
        <v>1923</v>
      </c>
      <c r="B13" s="5">
        <v>6.2011064914348397</v>
      </c>
      <c r="C13" s="6">
        <v>6.0978830846305199</v>
      </c>
      <c r="D13" s="6">
        <v>6.26805545332049</v>
      </c>
      <c r="E13" s="6">
        <v>7.4968540693305599</v>
      </c>
      <c r="F13" s="6">
        <v>6.45059257389949</v>
      </c>
      <c r="G13" s="6">
        <v>6.3537055831772999</v>
      </c>
      <c r="H13" s="6">
        <v>6.5577214267642496</v>
      </c>
      <c r="I13" s="6">
        <v>7.6509670987138101</v>
      </c>
      <c r="J13" s="20">
        <v>5.2717680593387701</v>
      </c>
      <c r="K13" s="6">
        <v>5.28609546955113</v>
      </c>
      <c r="L13" s="6">
        <v>6.0442005346687004</v>
      </c>
      <c r="M13" s="6">
        <v>5.9846774958748199</v>
      </c>
      <c r="N13" s="6">
        <v>5.5212541418034196</v>
      </c>
      <c r="O13" s="6">
        <v>5.5419179680979198</v>
      </c>
      <c r="P13" s="6">
        <v>6.3338665081124601</v>
      </c>
      <c r="Q13" s="6">
        <v>6.1387905252580799</v>
      </c>
    </row>
    <row r="14" spans="1:17" x14ac:dyDescent="0.5">
      <c r="A14" s="2">
        <v>1924</v>
      </c>
      <c r="B14" s="5">
        <v>6.1527472331510102</v>
      </c>
      <c r="C14" s="6">
        <v>6.0276286534988799</v>
      </c>
      <c r="D14" s="6">
        <v>6.3412726424764996</v>
      </c>
      <c r="E14" s="6">
        <v>7.4853746559843701</v>
      </c>
      <c r="F14" s="6">
        <v>6.3679833248076898</v>
      </c>
      <c r="G14" s="6">
        <v>6.2450559630570002</v>
      </c>
      <c r="H14" s="6">
        <v>6.6019235130638698</v>
      </c>
      <c r="I14" s="6">
        <v>7.6349576258574201</v>
      </c>
      <c r="J14" s="20">
        <v>5.4109424613739199</v>
      </c>
      <c r="K14" s="6">
        <v>5.4128021402268498</v>
      </c>
      <c r="L14" s="6">
        <v>6.1534963364277697</v>
      </c>
      <c r="M14" s="6">
        <v>6.1784294490917402</v>
      </c>
      <c r="N14" s="6">
        <v>5.6261785530306003</v>
      </c>
      <c r="O14" s="6">
        <v>5.6302294497849701</v>
      </c>
      <c r="P14" s="6">
        <v>6.41414720701514</v>
      </c>
      <c r="Q14" s="6">
        <v>6.3280124189647902</v>
      </c>
    </row>
    <row r="15" spans="1:17" x14ac:dyDescent="0.5">
      <c r="A15" s="2">
        <v>1925</v>
      </c>
      <c r="B15" s="5">
        <v>6.0719203902270804</v>
      </c>
      <c r="C15" s="6">
        <v>5.9563611558946103</v>
      </c>
      <c r="D15" s="6">
        <v>6.2626937545890202</v>
      </c>
      <c r="E15" s="6">
        <v>7.32525234748576</v>
      </c>
      <c r="F15" s="6">
        <v>6.2568369309904304</v>
      </c>
      <c r="G15" s="6">
        <v>6.1377671930938202</v>
      </c>
      <c r="H15" s="6">
        <v>6.5051864829842199</v>
      </c>
      <c r="I15" s="6">
        <v>7.4799274353151501</v>
      </c>
      <c r="J15" s="20">
        <v>5.5184309695377998</v>
      </c>
      <c r="K15" s="6">
        <v>5.5291491209909198</v>
      </c>
      <c r="L15" s="6">
        <v>6.1115577105793397</v>
      </c>
      <c r="M15" s="6">
        <v>6.2494265447097703</v>
      </c>
      <c r="N15" s="6">
        <v>5.7033475103011497</v>
      </c>
      <c r="O15" s="6">
        <v>5.7105551581901297</v>
      </c>
      <c r="P15" s="6">
        <v>6.3540504389745402</v>
      </c>
      <c r="Q15" s="6">
        <v>6.4041016325391604</v>
      </c>
    </row>
    <row r="16" spans="1:17" x14ac:dyDescent="0.5">
      <c r="A16" s="2">
        <v>1926</v>
      </c>
      <c r="B16" s="5">
        <v>5.9952493776717404</v>
      </c>
      <c r="C16" s="6">
        <v>5.8996508778744401</v>
      </c>
      <c r="D16" s="6">
        <v>6.1569359431199997</v>
      </c>
      <c r="E16" s="6">
        <v>7.1028656822913803</v>
      </c>
      <c r="F16" s="6">
        <v>6.1489714298851403</v>
      </c>
      <c r="G16" s="6">
        <v>6.0465059908348797</v>
      </c>
      <c r="H16" s="6">
        <v>6.3797479967652704</v>
      </c>
      <c r="I16" s="6">
        <v>7.22047057746639</v>
      </c>
      <c r="J16" s="20">
        <v>5.6161084580220804</v>
      </c>
      <c r="K16" s="6">
        <v>5.6340033722153899</v>
      </c>
      <c r="L16" s="6">
        <v>6.0420069374959997</v>
      </c>
      <c r="M16" s="6">
        <v>6.2705940549765602</v>
      </c>
      <c r="N16" s="6">
        <v>5.7698305102354901</v>
      </c>
      <c r="O16" s="6">
        <v>5.7808584851758198</v>
      </c>
      <c r="P16" s="6">
        <v>6.2648189911412802</v>
      </c>
      <c r="Q16" s="6">
        <v>6.3881989501515699</v>
      </c>
    </row>
    <row r="17" spans="1:17" x14ac:dyDescent="0.5">
      <c r="A17" s="2">
        <v>1927</v>
      </c>
      <c r="B17" s="5">
        <v>5.9212631140503396</v>
      </c>
      <c r="C17" s="6">
        <v>5.8206169919133002</v>
      </c>
      <c r="D17" s="6">
        <v>6.1375988721402104</v>
      </c>
      <c r="E17" s="6">
        <v>6.8792191953687301</v>
      </c>
      <c r="F17" s="6">
        <v>6.0510396499873202</v>
      </c>
      <c r="G17" s="6">
        <v>5.9446548108827599</v>
      </c>
      <c r="H17" s="6">
        <v>6.3269673296630398</v>
      </c>
      <c r="I17" s="6">
        <v>6.9701854805203203</v>
      </c>
      <c r="J17" s="20">
        <v>5.6888038231769498</v>
      </c>
      <c r="K17" s="6">
        <v>5.6785243790756503</v>
      </c>
      <c r="L17" s="6">
        <v>6.0570404708736802</v>
      </c>
      <c r="M17" s="6">
        <v>6.2839167149452297</v>
      </c>
      <c r="N17" s="6">
        <v>5.8185803591139296</v>
      </c>
      <c r="O17" s="6">
        <v>5.8025621980451101</v>
      </c>
      <c r="P17" s="6">
        <v>6.2464089283965096</v>
      </c>
      <c r="Q17" s="6">
        <v>6.3748830000968297</v>
      </c>
    </row>
    <row r="18" spans="1:17" x14ac:dyDescent="0.5">
      <c r="A18" s="2">
        <v>1928</v>
      </c>
      <c r="B18" s="5">
        <v>5.8352029458550803</v>
      </c>
      <c r="C18" s="6">
        <v>5.6966151141477104</v>
      </c>
      <c r="D18" s="6">
        <v>6.1827064333867598</v>
      </c>
      <c r="E18" s="6">
        <v>6.7278444565634299</v>
      </c>
      <c r="F18" s="6">
        <v>5.94497772199</v>
      </c>
      <c r="G18" s="6">
        <v>5.8000320785299397</v>
      </c>
      <c r="H18" s="6">
        <v>6.3500225708632998</v>
      </c>
      <c r="I18" s="6">
        <v>6.7995145462499904</v>
      </c>
      <c r="J18" s="20">
        <v>5.7118986951391699</v>
      </c>
      <c r="K18" s="6">
        <v>5.63505365683538</v>
      </c>
      <c r="L18" s="6">
        <v>6.1323731756531501</v>
      </c>
      <c r="M18" s="6">
        <v>6.34239101661883</v>
      </c>
      <c r="N18" s="6">
        <v>5.8216734712740896</v>
      </c>
      <c r="O18" s="6">
        <v>5.7384706212176102</v>
      </c>
      <c r="P18" s="6">
        <v>6.2996893131296998</v>
      </c>
      <c r="Q18" s="6">
        <v>6.4140611063053896</v>
      </c>
    </row>
    <row r="19" spans="1:17" x14ac:dyDescent="0.5">
      <c r="A19" s="2">
        <v>1929</v>
      </c>
      <c r="B19" s="5">
        <v>5.70794637604632</v>
      </c>
      <c r="C19" s="6">
        <v>5.5168660140096097</v>
      </c>
      <c r="D19" s="6">
        <v>6.2187869886933198</v>
      </c>
      <c r="E19" s="6">
        <v>6.6002664180680597</v>
      </c>
      <c r="F19" s="6">
        <v>5.8029435231056397</v>
      </c>
      <c r="G19" s="6">
        <v>5.60472662538763</v>
      </c>
      <c r="H19" s="6">
        <v>6.3697724488149898</v>
      </c>
      <c r="I19" s="6">
        <v>6.6638685957803103</v>
      </c>
      <c r="J19" s="20">
        <v>5.6539076308913403</v>
      </c>
      <c r="K19" s="6">
        <v>5.4970816181100002</v>
      </c>
      <c r="L19" s="6">
        <v>6.1922504592355301</v>
      </c>
      <c r="M19" s="6">
        <v>6.3801116264263102</v>
      </c>
      <c r="N19" s="6">
        <v>5.7489047779506599</v>
      </c>
      <c r="O19" s="6">
        <v>5.5849422294880204</v>
      </c>
      <c r="P19" s="6">
        <v>6.3432359193572001</v>
      </c>
      <c r="Q19" s="6">
        <v>6.44371380413856</v>
      </c>
    </row>
    <row r="20" spans="1:17" x14ac:dyDescent="0.5">
      <c r="A20" s="2">
        <v>1930</v>
      </c>
      <c r="B20" s="5">
        <v>5.5366911387682602</v>
      </c>
      <c r="C20" s="6">
        <v>5.3075029605937596</v>
      </c>
      <c r="D20" s="6">
        <v>6.17427517992241</v>
      </c>
      <c r="E20" s="6">
        <v>6.4235110529228301</v>
      </c>
      <c r="F20" s="6">
        <v>5.6151237605859503</v>
      </c>
      <c r="G20" s="6">
        <v>5.3783944825052501</v>
      </c>
      <c r="H20" s="6">
        <v>6.3066898311592201</v>
      </c>
      <c r="I20" s="6">
        <v>6.47712136886609</v>
      </c>
      <c r="J20" s="20">
        <v>5.5179986233395999</v>
      </c>
      <c r="K20" s="6">
        <v>5.3031981453696497</v>
      </c>
      <c r="L20" s="6">
        <v>6.1634058508703298</v>
      </c>
      <c r="M20" s="6">
        <v>6.3146608825909301</v>
      </c>
      <c r="N20" s="6">
        <v>5.59643124515729</v>
      </c>
      <c r="O20" s="6">
        <v>5.37408966728115</v>
      </c>
      <c r="P20" s="6">
        <v>6.2958205021071496</v>
      </c>
      <c r="Q20" s="6">
        <v>6.3682711985341802</v>
      </c>
    </row>
    <row r="21" spans="1:17" x14ac:dyDescent="0.5">
      <c r="A21" s="2">
        <v>1931</v>
      </c>
      <c r="B21" s="5">
        <v>5.3475248376297397</v>
      </c>
      <c r="C21" s="6">
        <v>5.0974335692900299</v>
      </c>
      <c r="D21" s="6">
        <v>6.0867571701293404</v>
      </c>
      <c r="E21" s="6">
        <v>6.1945222185184896</v>
      </c>
      <c r="F21" s="6">
        <v>5.4160197303359796</v>
      </c>
      <c r="G21" s="6">
        <v>5.1586803286632499</v>
      </c>
      <c r="H21" s="6">
        <v>6.20867212941471</v>
      </c>
      <c r="I21" s="6">
        <v>6.2355516571535503</v>
      </c>
      <c r="J21" s="20">
        <v>5.3428744932684298</v>
      </c>
      <c r="K21" s="6">
        <v>5.0968930499342999</v>
      </c>
      <c r="L21" s="6">
        <v>6.0838120401485396</v>
      </c>
      <c r="M21" s="6">
        <v>6.1501514536968998</v>
      </c>
      <c r="N21" s="6">
        <v>5.4113693859746697</v>
      </c>
      <c r="O21" s="6">
        <v>5.1581398093075101</v>
      </c>
      <c r="P21" s="6">
        <v>6.2057269994339102</v>
      </c>
      <c r="Q21" s="6">
        <v>6.1911808923319498</v>
      </c>
    </row>
    <row r="22" spans="1:17" x14ac:dyDescent="0.5">
      <c r="A22" s="2">
        <v>1932</v>
      </c>
      <c r="B22" s="5">
        <v>5.2057439069136597</v>
      </c>
      <c r="C22" s="6">
        <v>4.93875540765222</v>
      </c>
      <c r="D22" s="6">
        <v>6.06194280159231</v>
      </c>
      <c r="E22" s="6">
        <v>6.0327241637360904</v>
      </c>
      <c r="F22" s="6">
        <v>5.2613255967612096</v>
      </c>
      <c r="G22" s="6">
        <v>4.9861749433520401</v>
      </c>
      <c r="H22" s="6">
        <v>6.1744952750830704</v>
      </c>
      <c r="I22" s="6">
        <v>6.0630156700834998</v>
      </c>
      <c r="J22" s="20">
        <v>5.2050645657754</v>
      </c>
      <c r="K22" s="6">
        <v>4.9387271577672998</v>
      </c>
      <c r="L22" s="6">
        <v>6.0615411445201302</v>
      </c>
      <c r="M22" s="6">
        <v>6.0197700435760204</v>
      </c>
      <c r="N22" s="6">
        <v>5.2606462556229596</v>
      </c>
      <c r="O22" s="6">
        <v>4.9861466934671297</v>
      </c>
      <c r="P22" s="6">
        <v>6.1740936180108799</v>
      </c>
      <c r="Q22" s="6">
        <v>6.0500615499234298</v>
      </c>
    </row>
    <row r="23" spans="1:17" x14ac:dyDescent="0.5">
      <c r="A23" s="2">
        <v>1933</v>
      </c>
      <c r="B23" s="5">
        <v>5.0992747001390999</v>
      </c>
      <c r="C23" s="6">
        <v>4.80057024739315</v>
      </c>
      <c r="D23" s="6">
        <v>6.1132285642138697</v>
      </c>
      <c r="E23" s="6">
        <v>5.9953527639568902</v>
      </c>
      <c r="F23" s="6">
        <v>5.1430219681729596</v>
      </c>
      <c r="G23" s="6">
        <v>4.8362400497784801</v>
      </c>
      <c r="H23" s="6">
        <v>6.20838747861381</v>
      </c>
      <c r="I23" s="6">
        <v>6.0196530267621498</v>
      </c>
      <c r="J23" s="20">
        <v>5.0992281362475902</v>
      </c>
      <c r="K23" s="6">
        <v>4.8005698801197498</v>
      </c>
      <c r="L23" s="6">
        <v>6.1132124040152798</v>
      </c>
      <c r="M23" s="6">
        <v>5.9931259842200397</v>
      </c>
      <c r="N23" s="6">
        <v>5.1429754042814499</v>
      </c>
      <c r="O23" s="6">
        <v>4.83623968250508</v>
      </c>
      <c r="P23" s="6">
        <v>6.2083713184152298</v>
      </c>
      <c r="Q23" s="6">
        <v>6.0174262470252904</v>
      </c>
    </row>
    <row r="24" spans="1:17" x14ac:dyDescent="0.5">
      <c r="A24" s="2">
        <v>1934</v>
      </c>
      <c r="B24" s="5">
        <v>4.9287961688169704</v>
      </c>
      <c r="C24" s="6">
        <v>4.5865394093560301</v>
      </c>
      <c r="D24" s="6">
        <v>6.0738105880805202</v>
      </c>
      <c r="E24" s="6">
        <v>5.9818637298153696</v>
      </c>
      <c r="F24" s="6">
        <v>4.9647458478375297</v>
      </c>
      <c r="G24" s="6">
        <v>4.6153482259564296</v>
      </c>
      <c r="H24" s="6">
        <v>6.14937802693946</v>
      </c>
      <c r="I24" s="6">
        <v>6.0038017167615001</v>
      </c>
      <c r="J24" s="20">
        <v>4.9287949246248299</v>
      </c>
      <c r="K24" s="6">
        <v>4.5865394088113796</v>
      </c>
      <c r="L24" s="6">
        <v>6.0738105312791104</v>
      </c>
      <c r="M24" s="6">
        <v>5.9816831353366497</v>
      </c>
      <c r="N24" s="6">
        <v>4.9647446036453902</v>
      </c>
      <c r="O24" s="6">
        <v>4.6153482254117897</v>
      </c>
      <c r="P24" s="6">
        <v>6.1493779701380502</v>
      </c>
      <c r="Q24" s="6">
        <v>6.0036211222827696</v>
      </c>
    </row>
    <row r="25" spans="1:17" x14ac:dyDescent="0.5">
      <c r="A25" s="2">
        <v>1935</v>
      </c>
      <c r="B25" s="5">
        <v>4.5973463121220304</v>
      </c>
      <c r="C25" s="6">
        <v>4.21652088781864</v>
      </c>
      <c r="D25" s="6">
        <v>5.7715136128815203</v>
      </c>
      <c r="E25" s="6">
        <v>5.87029755848822</v>
      </c>
      <c r="F25" s="6">
        <v>4.6265250412294998</v>
      </c>
      <c r="G25" s="6">
        <v>4.2407526712690302</v>
      </c>
      <c r="H25" s="6">
        <v>5.8295361645542201</v>
      </c>
      <c r="I25" s="6">
        <v>5.88669029838473</v>
      </c>
      <c r="J25" s="20">
        <v>4.5973463121220304</v>
      </c>
      <c r="K25" s="6">
        <v>4.21652088781864</v>
      </c>
      <c r="L25" s="6">
        <v>5.7715136128815203</v>
      </c>
      <c r="M25" s="6">
        <v>5.87029755848822</v>
      </c>
      <c r="N25" s="6">
        <v>4.6265250412294998</v>
      </c>
      <c r="O25" s="6">
        <v>4.2407526712690302</v>
      </c>
      <c r="P25" s="6">
        <v>5.8295361645542201</v>
      </c>
      <c r="Q25" s="6">
        <v>5.88669029838473</v>
      </c>
    </row>
    <row r="26" spans="1:17" x14ac:dyDescent="0.5">
      <c r="A26" s="2">
        <v>1936</v>
      </c>
      <c r="B26" s="5">
        <v>4.1903106793464104</v>
      </c>
      <c r="C26" s="6">
        <v>3.7994350160986499</v>
      </c>
      <c r="D26" s="6">
        <v>5.3029805797762997</v>
      </c>
      <c r="E26" s="6">
        <v>5.7001380853738599</v>
      </c>
      <c r="F26" s="6">
        <v>4.2136350975256702</v>
      </c>
      <c r="G26" s="6">
        <v>3.81819346230747</v>
      </c>
      <c r="H26" s="6">
        <v>5.3527902157404803</v>
      </c>
      <c r="I26" s="6">
        <v>5.71515593390638</v>
      </c>
      <c r="J26" s="20">
        <v>4.1903106793464104</v>
      </c>
      <c r="K26" s="6">
        <v>3.7994350160986499</v>
      </c>
      <c r="L26" s="6">
        <v>5.3029805797762997</v>
      </c>
      <c r="M26" s="6">
        <v>5.7001380853738599</v>
      </c>
      <c r="N26" s="6">
        <v>4.2136350975256702</v>
      </c>
      <c r="O26" s="6">
        <v>3.81819346230747</v>
      </c>
      <c r="P26" s="6">
        <v>5.3527902157404803</v>
      </c>
      <c r="Q26" s="6">
        <v>5.71515593390638</v>
      </c>
    </row>
    <row r="27" spans="1:17" x14ac:dyDescent="0.5">
      <c r="A27" s="2">
        <v>1937</v>
      </c>
      <c r="B27" s="5">
        <v>3.8956317119064399</v>
      </c>
      <c r="C27" s="6">
        <v>3.5141146734009898</v>
      </c>
      <c r="D27" s="6">
        <v>4.9694850907246204</v>
      </c>
      <c r="E27" s="6">
        <v>5.6185239512390597</v>
      </c>
      <c r="F27" s="6">
        <v>3.9162229286244399</v>
      </c>
      <c r="G27" s="6">
        <v>3.5311416756395699</v>
      </c>
      <c r="H27" s="6">
        <v>5.0128146433795804</v>
      </c>
      <c r="I27" s="6">
        <v>5.6313633030256502</v>
      </c>
      <c r="J27" s="20">
        <v>3.8956317119064399</v>
      </c>
      <c r="K27" s="6">
        <v>3.5141146734009898</v>
      </c>
      <c r="L27" s="6">
        <v>4.9694850907246204</v>
      </c>
      <c r="M27" s="6">
        <v>5.6185239512390597</v>
      </c>
      <c r="N27" s="6">
        <v>3.9162229286244399</v>
      </c>
      <c r="O27" s="6">
        <v>3.5311416756395699</v>
      </c>
      <c r="P27" s="6">
        <v>5.0128146433795804</v>
      </c>
      <c r="Q27" s="6">
        <v>5.6313633030256502</v>
      </c>
    </row>
    <row r="28" spans="1:17" x14ac:dyDescent="0.5">
      <c r="A28" s="2">
        <v>1938</v>
      </c>
      <c r="B28" s="5">
        <v>3.7842674734094</v>
      </c>
      <c r="C28" s="6">
        <v>3.40619558913437</v>
      </c>
      <c r="D28" s="6">
        <v>4.9343775568734198</v>
      </c>
      <c r="E28" s="6">
        <v>5.7264906582249298</v>
      </c>
      <c r="F28" s="6">
        <v>3.8050477700454599</v>
      </c>
      <c r="G28" s="6">
        <v>3.4231645357444802</v>
      </c>
      <c r="H28" s="6">
        <v>4.9808108595139302</v>
      </c>
      <c r="I28" s="6">
        <v>5.7403025213915697</v>
      </c>
      <c r="J28" s="20">
        <v>3.7842674734094</v>
      </c>
      <c r="K28" s="6">
        <v>3.40619558913437</v>
      </c>
      <c r="L28" s="6">
        <v>4.9343775568734198</v>
      </c>
      <c r="M28" s="6">
        <v>5.7264906582249298</v>
      </c>
      <c r="N28" s="6">
        <v>3.8050477700454599</v>
      </c>
      <c r="O28" s="6">
        <v>3.4231645357444802</v>
      </c>
      <c r="P28" s="6">
        <v>4.9808108595139302</v>
      </c>
      <c r="Q28" s="6">
        <v>5.7403025213915697</v>
      </c>
    </row>
    <row r="29" spans="1:17" x14ac:dyDescent="0.5">
      <c r="A29" s="2">
        <v>1939</v>
      </c>
      <c r="B29" s="5">
        <v>3.7461569555277001</v>
      </c>
      <c r="C29" s="6">
        <v>3.3609425521287499</v>
      </c>
      <c r="D29" s="6">
        <v>5.0890791118371101</v>
      </c>
      <c r="E29" s="6">
        <v>5.9022376624610997</v>
      </c>
      <c r="F29" s="6">
        <v>3.7674755109511899</v>
      </c>
      <c r="G29" s="6">
        <v>3.3780010453130802</v>
      </c>
      <c r="H29" s="6">
        <v>5.1377597890363598</v>
      </c>
      <c r="I29" s="6">
        <v>5.9186887284413796</v>
      </c>
      <c r="J29" s="20">
        <v>3.7461569555277001</v>
      </c>
      <c r="K29" s="6">
        <v>3.3609425521287499</v>
      </c>
      <c r="L29" s="6">
        <v>5.0890791118371101</v>
      </c>
      <c r="M29" s="6">
        <v>5.9022376624610997</v>
      </c>
      <c r="N29" s="6">
        <v>3.7674755109511899</v>
      </c>
      <c r="O29" s="6">
        <v>3.3780010453130802</v>
      </c>
      <c r="P29" s="6">
        <v>5.1377597890363598</v>
      </c>
      <c r="Q29" s="6">
        <v>5.9186887284413796</v>
      </c>
    </row>
    <row r="30" spans="1:17" x14ac:dyDescent="0.5">
      <c r="A30" s="2">
        <v>1940</v>
      </c>
      <c r="B30" s="5">
        <v>3.6571696518710302</v>
      </c>
      <c r="C30" s="6">
        <v>3.2761240190416601</v>
      </c>
      <c r="D30" s="6">
        <v>5.1927706890145702</v>
      </c>
      <c r="E30" s="6">
        <v>5.8902825282859999</v>
      </c>
      <c r="F30" s="6">
        <v>3.6775974924580201</v>
      </c>
      <c r="G30" s="6">
        <v>3.2927249685025299</v>
      </c>
      <c r="H30" s="6">
        <v>5.2376645981072203</v>
      </c>
      <c r="I30" s="6">
        <v>5.9085303035445804</v>
      </c>
      <c r="J30" s="20">
        <v>3.6571696518710302</v>
      </c>
      <c r="K30" s="6">
        <v>3.2761240190416601</v>
      </c>
      <c r="L30" s="6">
        <v>5.1927706890145702</v>
      </c>
      <c r="M30" s="6">
        <v>5.8902825282859999</v>
      </c>
      <c r="N30" s="6">
        <v>3.6775974924580201</v>
      </c>
      <c r="O30" s="6">
        <v>3.2927249685025299</v>
      </c>
      <c r="P30" s="6">
        <v>5.2376645981072203</v>
      </c>
      <c r="Q30" s="6">
        <v>5.9085303035445804</v>
      </c>
    </row>
    <row r="31" spans="1:17" x14ac:dyDescent="0.5">
      <c r="A31" s="2">
        <v>1941</v>
      </c>
      <c r="B31" s="5">
        <v>3.49543394779112</v>
      </c>
      <c r="C31" s="6">
        <v>3.1413520222572102</v>
      </c>
      <c r="D31" s="6">
        <v>5.0921156431312999</v>
      </c>
      <c r="E31" s="6">
        <v>5.6410634421346497</v>
      </c>
      <c r="F31" s="6">
        <v>3.5144320435607002</v>
      </c>
      <c r="G31" s="6">
        <v>3.1575756090475</v>
      </c>
      <c r="H31" s="6">
        <v>5.1312983658956304</v>
      </c>
      <c r="I31" s="6">
        <v>5.6573826539571899</v>
      </c>
      <c r="J31" s="20">
        <v>3.49543394779112</v>
      </c>
      <c r="K31" s="6">
        <v>3.1413520222572102</v>
      </c>
      <c r="L31" s="6">
        <v>5.0921156431312999</v>
      </c>
      <c r="M31" s="6">
        <v>5.6410634421346497</v>
      </c>
      <c r="N31" s="6">
        <v>3.5144320435607002</v>
      </c>
      <c r="O31" s="6">
        <v>3.1575756090475</v>
      </c>
      <c r="P31" s="6">
        <v>5.1312983658956304</v>
      </c>
      <c r="Q31" s="6">
        <v>5.6573826539571899</v>
      </c>
    </row>
    <row r="32" spans="1:17" x14ac:dyDescent="0.5">
      <c r="A32" s="2">
        <v>1942</v>
      </c>
      <c r="B32" s="5">
        <v>3.3148559978895298</v>
      </c>
      <c r="C32" s="6">
        <v>2.9982646479228299</v>
      </c>
      <c r="D32" s="6">
        <v>4.8246162493440199</v>
      </c>
      <c r="E32" s="6">
        <v>5.3121872137114501</v>
      </c>
      <c r="F32" s="6">
        <v>3.3331736095558502</v>
      </c>
      <c r="G32" s="6">
        <v>3.0143347712238602</v>
      </c>
      <c r="H32" s="6">
        <v>4.8591842692814096</v>
      </c>
      <c r="I32" s="6">
        <v>5.3278956529453501</v>
      </c>
      <c r="J32" s="20">
        <v>3.3148559978895298</v>
      </c>
      <c r="K32" s="6">
        <v>2.9982646479228299</v>
      </c>
      <c r="L32" s="6">
        <v>4.8246162493440199</v>
      </c>
      <c r="M32" s="6">
        <v>5.3121872137114501</v>
      </c>
      <c r="N32" s="6">
        <v>3.3331736095558502</v>
      </c>
      <c r="O32" s="6">
        <v>3.0143347712238602</v>
      </c>
      <c r="P32" s="6">
        <v>4.8591842692814096</v>
      </c>
      <c r="Q32" s="6">
        <v>5.3278956529453501</v>
      </c>
    </row>
    <row r="33" spans="1:17" x14ac:dyDescent="0.5">
      <c r="A33" s="2">
        <v>1943</v>
      </c>
      <c r="B33" s="5">
        <v>3.1269804718159002</v>
      </c>
      <c r="C33" s="6">
        <v>2.8499765741650598</v>
      </c>
      <c r="D33" s="6">
        <v>4.4284428845177599</v>
      </c>
      <c r="E33" s="6">
        <v>4.8962594586961403</v>
      </c>
      <c r="F33" s="6">
        <v>3.1468402673866902</v>
      </c>
      <c r="G33" s="6">
        <v>2.8672758402055201</v>
      </c>
      <c r="H33" s="6">
        <v>4.4640725534778802</v>
      </c>
      <c r="I33" s="6">
        <v>4.91464587438651</v>
      </c>
      <c r="J33" s="20">
        <v>3.1269804718159002</v>
      </c>
      <c r="K33" s="6">
        <v>2.8499765741650598</v>
      </c>
      <c r="L33" s="6">
        <v>4.4284428845177599</v>
      </c>
      <c r="M33" s="6">
        <v>4.8962594586961403</v>
      </c>
      <c r="N33" s="6">
        <v>3.1468402673866902</v>
      </c>
      <c r="O33" s="6">
        <v>2.8672758402055201</v>
      </c>
      <c r="P33" s="6">
        <v>4.4640725534778802</v>
      </c>
      <c r="Q33" s="6">
        <v>4.91464587438651</v>
      </c>
    </row>
    <row r="34" spans="1:17" x14ac:dyDescent="0.5">
      <c r="A34" s="2">
        <v>1944</v>
      </c>
      <c r="B34" s="5">
        <v>2.9249320841858699</v>
      </c>
      <c r="C34" s="6">
        <v>2.6914682557446099</v>
      </c>
      <c r="D34" s="6">
        <v>3.9418932005003202</v>
      </c>
      <c r="E34" s="6">
        <v>4.3972751734064097</v>
      </c>
      <c r="F34" s="6">
        <v>2.9450329383788501</v>
      </c>
      <c r="G34" s="6">
        <v>2.7084008449987498</v>
      </c>
      <c r="H34" s="6">
        <v>3.9793701671170099</v>
      </c>
      <c r="I34" s="6">
        <v>4.4188059417668804</v>
      </c>
      <c r="J34" s="20">
        <v>2.9249320841858699</v>
      </c>
      <c r="K34" s="6">
        <v>2.6914682557446099</v>
      </c>
      <c r="L34" s="6">
        <v>3.9418932005003202</v>
      </c>
      <c r="M34" s="6">
        <v>4.3972751734064097</v>
      </c>
      <c r="N34" s="6">
        <v>2.9450329383788501</v>
      </c>
      <c r="O34" s="6">
        <v>2.7084008449987498</v>
      </c>
      <c r="P34" s="6">
        <v>3.9793701671170099</v>
      </c>
      <c r="Q34" s="6">
        <v>4.4188059417668804</v>
      </c>
    </row>
    <row r="35" spans="1:17" x14ac:dyDescent="0.5">
      <c r="A35" s="2">
        <v>1945</v>
      </c>
      <c r="B35" s="5">
        <v>2.7320136230279899</v>
      </c>
      <c r="C35" s="6">
        <v>2.5420167395956201</v>
      </c>
      <c r="D35" s="6">
        <v>3.4847688576271398</v>
      </c>
      <c r="E35" s="6">
        <v>3.8888562223476502</v>
      </c>
      <c r="F35" s="6">
        <v>2.75341605603316</v>
      </c>
      <c r="G35" s="6">
        <v>2.5589686177848798</v>
      </c>
      <c r="H35" s="6">
        <v>3.5295617178550498</v>
      </c>
      <c r="I35" s="6">
        <v>3.9187349104514602</v>
      </c>
      <c r="J35" s="20">
        <v>2.7320136230279899</v>
      </c>
      <c r="K35" s="6">
        <v>2.5420167395956201</v>
      </c>
      <c r="L35" s="6">
        <v>3.4847688576271398</v>
      </c>
      <c r="M35" s="6">
        <v>3.8888562223476502</v>
      </c>
      <c r="N35" s="6">
        <v>2.75341605603316</v>
      </c>
      <c r="O35" s="6">
        <v>2.5589686177848798</v>
      </c>
      <c r="P35" s="6">
        <v>3.5295617178550498</v>
      </c>
      <c r="Q35" s="6">
        <v>3.9187349104514602</v>
      </c>
    </row>
    <row r="36" spans="1:17" x14ac:dyDescent="0.5">
      <c r="A36" s="2">
        <v>1946</v>
      </c>
      <c r="B36" s="5">
        <v>2.5692926720352101</v>
      </c>
      <c r="C36" s="6">
        <v>2.4160417466506101</v>
      </c>
      <c r="D36" s="6">
        <v>3.1399282508394699</v>
      </c>
      <c r="E36" s="6">
        <v>3.4219326135614399</v>
      </c>
      <c r="F36" s="6">
        <v>2.5928039291129599</v>
      </c>
      <c r="G36" s="6">
        <v>2.4343759321374598</v>
      </c>
      <c r="H36" s="6">
        <v>3.19340696367418</v>
      </c>
      <c r="I36" s="6">
        <v>3.4512887107085199</v>
      </c>
      <c r="J36" s="20">
        <v>2.5692926720352101</v>
      </c>
      <c r="K36" s="6">
        <v>2.4160417466506101</v>
      </c>
      <c r="L36" s="6">
        <v>3.1399282508394699</v>
      </c>
      <c r="M36" s="6">
        <v>3.4219326135614399</v>
      </c>
      <c r="N36" s="6">
        <v>2.5928039291129599</v>
      </c>
      <c r="O36" s="6">
        <v>2.4343759321374598</v>
      </c>
      <c r="P36" s="6">
        <v>3.19340696367418</v>
      </c>
      <c r="Q36" s="6">
        <v>3.4512887107085199</v>
      </c>
    </row>
    <row r="37" spans="1:17" x14ac:dyDescent="0.5">
      <c r="A37" s="2">
        <v>1947</v>
      </c>
      <c r="B37" s="5">
        <v>2.4211268427194899</v>
      </c>
      <c r="C37" s="6">
        <v>2.2960695177850599</v>
      </c>
      <c r="D37" s="6">
        <v>2.8677565868803101</v>
      </c>
      <c r="E37" s="6">
        <v>3.03018753636601</v>
      </c>
      <c r="F37" s="6">
        <v>2.4479769899724202</v>
      </c>
      <c r="G37" s="6">
        <v>2.3175340680729302</v>
      </c>
      <c r="H37" s="6">
        <v>2.9279821705107598</v>
      </c>
      <c r="I37" s="6">
        <v>3.06196001620446</v>
      </c>
      <c r="J37" s="20">
        <v>2.4211268427194899</v>
      </c>
      <c r="K37" s="6">
        <v>2.2960695177850599</v>
      </c>
      <c r="L37" s="6">
        <v>2.8677565868803101</v>
      </c>
      <c r="M37" s="6">
        <v>3.03018753636601</v>
      </c>
      <c r="N37" s="6">
        <v>2.4479769899724202</v>
      </c>
      <c r="O37" s="6">
        <v>2.3175340680729302</v>
      </c>
      <c r="P37" s="6">
        <v>2.9279821705107598</v>
      </c>
      <c r="Q37" s="6">
        <v>3.06196001620446</v>
      </c>
    </row>
    <row r="38" spans="1:17" x14ac:dyDescent="0.5">
      <c r="A38" s="2">
        <v>1948</v>
      </c>
      <c r="B38" s="5">
        <v>2.29375232223556</v>
      </c>
      <c r="C38" s="6">
        <v>2.1875410302551601</v>
      </c>
      <c r="D38" s="6">
        <v>2.6491043017682001</v>
      </c>
      <c r="E38" s="6">
        <v>2.7747102153077798</v>
      </c>
      <c r="F38" s="6">
        <v>2.32104043249472</v>
      </c>
      <c r="G38" s="6">
        <v>2.21002050900666</v>
      </c>
      <c r="H38" s="6">
        <v>2.7087593417118998</v>
      </c>
      <c r="I38" s="6">
        <v>2.80299505415404</v>
      </c>
      <c r="J38" s="20">
        <v>2.29375232223556</v>
      </c>
      <c r="K38" s="6">
        <v>2.1875410302551601</v>
      </c>
      <c r="L38" s="6">
        <v>2.6491043017682001</v>
      </c>
      <c r="M38" s="6">
        <v>2.7747102153077798</v>
      </c>
      <c r="N38" s="6">
        <v>2.32104043249472</v>
      </c>
      <c r="O38" s="6">
        <v>2.21002050900666</v>
      </c>
      <c r="P38" s="6">
        <v>2.7087593417118998</v>
      </c>
      <c r="Q38" s="6">
        <v>2.80299505415404</v>
      </c>
    </row>
    <row r="39" spans="1:17" x14ac:dyDescent="0.5">
      <c r="A39" s="2">
        <v>1949</v>
      </c>
      <c r="B39" s="5">
        <v>2.2004710496444302</v>
      </c>
      <c r="C39" s="6">
        <v>2.1018255049996499</v>
      </c>
      <c r="D39" s="6">
        <v>2.5147714791499598</v>
      </c>
      <c r="E39" s="6">
        <v>2.6263033679758498</v>
      </c>
      <c r="F39" s="6">
        <v>2.2275744144934402</v>
      </c>
      <c r="G39" s="6">
        <v>2.1243381115437199</v>
      </c>
      <c r="H39" s="6">
        <v>2.5707660768056502</v>
      </c>
      <c r="I39" s="6">
        <v>2.6525988817281898</v>
      </c>
      <c r="J39" s="20">
        <v>2.2004710496444302</v>
      </c>
      <c r="K39" s="6">
        <v>2.1018255049996499</v>
      </c>
      <c r="L39" s="6">
        <v>2.5147714791499598</v>
      </c>
      <c r="M39" s="6">
        <v>2.6263033679758498</v>
      </c>
      <c r="N39" s="6">
        <v>2.2275744144934402</v>
      </c>
      <c r="O39" s="6">
        <v>2.1243381115437199</v>
      </c>
      <c r="P39" s="6">
        <v>2.5707660768056502</v>
      </c>
      <c r="Q39" s="6">
        <v>2.6525988817281898</v>
      </c>
    </row>
    <row r="40" spans="1:17" x14ac:dyDescent="0.5">
      <c r="A40" s="2">
        <v>1950</v>
      </c>
      <c r="B40" s="5">
        <v>2.14024589291399</v>
      </c>
      <c r="C40" s="6">
        <v>2.0442155140529001</v>
      </c>
      <c r="D40" s="6">
        <v>2.4460919744476501</v>
      </c>
      <c r="E40" s="6">
        <v>2.5142565530106298</v>
      </c>
      <c r="F40" s="6">
        <v>2.1669500044906802</v>
      </c>
      <c r="G40" s="6">
        <v>2.0662294026429699</v>
      </c>
      <c r="H40" s="6">
        <v>2.5008297913301201</v>
      </c>
      <c r="I40" s="6">
        <v>2.5400124821671701</v>
      </c>
      <c r="J40" s="20">
        <v>2.14024589291399</v>
      </c>
      <c r="K40" s="6">
        <v>2.0442155140529001</v>
      </c>
      <c r="L40" s="6">
        <v>2.4460919744476501</v>
      </c>
      <c r="M40" s="6">
        <v>2.5142565530106298</v>
      </c>
      <c r="N40" s="6">
        <v>2.1669500044906802</v>
      </c>
      <c r="O40" s="6">
        <v>2.0662294026429699</v>
      </c>
      <c r="P40" s="6">
        <v>2.5008297913301201</v>
      </c>
      <c r="Q40" s="6">
        <v>2.5400124821671701</v>
      </c>
    </row>
    <row r="41" spans="1:17" x14ac:dyDescent="0.5">
      <c r="A41" s="2">
        <v>1951</v>
      </c>
      <c r="B41" s="5">
        <v>2.1041928457555699</v>
      </c>
      <c r="C41" s="6">
        <v>2.0091147507918001</v>
      </c>
      <c r="D41" s="6">
        <v>2.4199068965684898</v>
      </c>
      <c r="E41" s="6">
        <v>2.39720430231342</v>
      </c>
      <c r="F41" s="6">
        <v>2.1319467760761701</v>
      </c>
      <c r="G41" s="6">
        <v>2.0323308165935399</v>
      </c>
      <c r="H41" s="6">
        <v>2.4736630898070202</v>
      </c>
      <c r="I41" s="6">
        <v>2.42477524255919</v>
      </c>
      <c r="J41" s="20">
        <v>2.1041928457555699</v>
      </c>
      <c r="K41" s="6">
        <v>2.0091147507918001</v>
      </c>
      <c r="L41" s="6">
        <v>2.4199068965684898</v>
      </c>
      <c r="M41" s="6">
        <v>2.39720430231342</v>
      </c>
      <c r="N41" s="6">
        <v>2.1319467760761701</v>
      </c>
      <c r="O41" s="6">
        <v>2.0323308165935399</v>
      </c>
      <c r="P41" s="6">
        <v>2.4736630898070202</v>
      </c>
      <c r="Q41" s="6">
        <v>2.42477524255919</v>
      </c>
    </row>
    <row r="42" spans="1:17" x14ac:dyDescent="0.5">
      <c r="A42" s="2">
        <v>1952</v>
      </c>
      <c r="B42" s="5">
        <v>2.0814558984578699</v>
      </c>
      <c r="C42" s="6">
        <v>1.98252260438959</v>
      </c>
      <c r="D42" s="6">
        <v>2.42348987395488</v>
      </c>
      <c r="E42" s="6">
        <v>2.30683726866752</v>
      </c>
      <c r="F42" s="6">
        <v>2.1092400658707402</v>
      </c>
      <c r="G42" s="6">
        <v>2.0052388573202702</v>
      </c>
      <c r="H42" s="6">
        <v>2.4792619474600199</v>
      </c>
      <c r="I42" s="6">
        <v>2.3353343553338601</v>
      </c>
      <c r="J42" s="20">
        <v>2.0814558984578699</v>
      </c>
      <c r="K42" s="6">
        <v>1.98252260438959</v>
      </c>
      <c r="L42" s="6">
        <v>2.42348987395488</v>
      </c>
      <c r="M42" s="6">
        <v>2.30683726866752</v>
      </c>
      <c r="N42" s="6">
        <v>2.1092400658707402</v>
      </c>
      <c r="O42" s="6">
        <v>2.0052388573202702</v>
      </c>
      <c r="P42" s="6">
        <v>2.4792619474600199</v>
      </c>
      <c r="Q42" s="6">
        <v>2.3353343553338601</v>
      </c>
    </row>
    <row r="43" spans="1:17" x14ac:dyDescent="0.5">
      <c r="A43" s="2">
        <v>1953</v>
      </c>
      <c r="B43" s="5">
        <v>2.0534035933110002</v>
      </c>
      <c r="C43" s="6">
        <v>1.9455473926043201</v>
      </c>
      <c r="D43" s="6">
        <v>2.4351700524770701</v>
      </c>
      <c r="E43" s="6">
        <v>2.25973154818415</v>
      </c>
      <c r="F43" s="6">
        <v>2.0795439576091899</v>
      </c>
      <c r="G43" s="6">
        <v>1.9668370804426001</v>
      </c>
      <c r="H43" s="6">
        <v>2.4867344859277098</v>
      </c>
      <c r="I43" s="6">
        <v>2.2843199626857</v>
      </c>
      <c r="J43" s="20">
        <v>2.0534035933110002</v>
      </c>
      <c r="K43" s="6">
        <v>1.9455473926043201</v>
      </c>
      <c r="L43" s="6">
        <v>2.4351700524770701</v>
      </c>
      <c r="M43" s="6">
        <v>2.25973154818415</v>
      </c>
      <c r="N43" s="6">
        <v>2.0795439576091899</v>
      </c>
      <c r="O43" s="6">
        <v>1.9668370804426001</v>
      </c>
      <c r="P43" s="6">
        <v>2.4867344859277098</v>
      </c>
      <c r="Q43" s="6">
        <v>2.2843199626857</v>
      </c>
    </row>
    <row r="44" spans="1:17" x14ac:dyDescent="0.5">
      <c r="A44" s="2">
        <v>1954</v>
      </c>
      <c r="B44" s="5">
        <v>2.0186920257963501</v>
      </c>
      <c r="C44" s="6">
        <v>1.9024600397246401</v>
      </c>
      <c r="D44" s="6">
        <v>2.4351336424607202</v>
      </c>
      <c r="E44" s="6">
        <v>2.22949788290344</v>
      </c>
      <c r="F44" s="6">
        <v>2.0449376838824098</v>
      </c>
      <c r="G44" s="6">
        <v>1.9245225153716601</v>
      </c>
      <c r="H44" s="6">
        <v>2.4822485687332501</v>
      </c>
      <c r="I44" s="6">
        <v>2.2503130158417299</v>
      </c>
      <c r="J44" s="20">
        <v>2.0186920257963501</v>
      </c>
      <c r="K44" s="6">
        <v>1.9024600397246401</v>
      </c>
      <c r="L44" s="6">
        <v>2.4351336424607202</v>
      </c>
      <c r="M44" s="6">
        <v>2.22949788290344</v>
      </c>
      <c r="N44" s="6">
        <v>2.0449376838824098</v>
      </c>
      <c r="O44" s="6">
        <v>1.9245225153716601</v>
      </c>
      <c r="P44" s="6">
        <v>2.4822485687332501</v>
      </c>
      <c r="Q44" s="6">
        <v>2.2503130158417299</v>
      </c>
    </row>
    <row r="45" spans="1:17" x14ac:dyDescent="0.5">
      <c r="A45" s="2">
        <v>1955</v>
      </c>
      <c r="B45" s="5">
        <v>1.9873913945483199</v>
      </c>
      <c r="C45" s="6">
        <v>1.8671563182723601</v>
      </c>
      <c r="D45" s="6">
        <v>2.4242729425691798</v>
      </c>
      <c r="E45" s="6">
        <v>2.1742358328981899</v>
      </c>
      <c r="F45" s="6">
        <v>2.01502471635261</v>
      </c>
      <c r="G45" s="6">
        <v>1.8905901225259201</v>
      </c>
      <c r="H45" s="6">
        <v>2.4734712505282599</v>
      </c>
      <c r="I45" s="6">
        <v>2.19448962638613</v>
      </c>
      <c r="J45" s="20">
        <v>1.9873913945483199</v>
      </c>
      <c r="K45" s="6">
        <v>1.8671563182723601</v>
      </c>
      <c r="L45" s="6">
        <v>2.4242729425691798</v>
      </c>
      <c r="M45" s="6">
        <v>2.1742358328981899</v>
      </c>
      <c r="N45" s="6">
        <v>2.01502471635261</v>
      </c>
      <c r="O45" s="6">
        <v>1.8905901225259201</v>
      </c>
      <c r="P45" s="6">
        <v>2.4734712505282599</v>
      </c>
      <c r="Q45" s="6">
        <v>2.19448962638613</v>
      </c>
    </row>
    <row r="46" spans="1:17" x14ac:dyDescent="0.5">
      <c r="A46" s="2">
        <v>1956</v>
      </c>
      <c r="B46" s="5">
        <v>1.9687973305872299</v>
      </c>
      <c r="C46" s="6">
        <v>1.8453802410150499</v>
      </c>
      <c r="D46" s="6">
        <v>2.42639542795607</v>
      </c>
      <c r="E46" s="6">
        <v>2.10626707132332</v>
      </c>
      <c r="F46" s="6">
        <v>1.99720292706114</v>
      </c>
      <c r="G46" s="6">
        <v>1.8697056836210699</v>
      </c>
      <c r="H46" s="6">
        <v>2.4775883102242902</v>
      </c>
      <c r="I46" s="6">
        <v>2.1264191690499401</v>
      </c>
      <c r="J46" s="20">
        <v>1.9687973305872299</v>
      </c>
      <c r="K46" s="6">
        <v>1.8453802410150499</v>
      </c>
      <c r="L46" s="6">
        <v>2.42639542795607</v>
      </c>
      <c r="M46" s="6">
        <v>2.10626707132332</v>
      </c>
      <c r="N46" s="6">
        <v>1.99720292706114</v>
      </c>
      <c r="O46" s="6">
        <v>1.8697056836210699</v>
      </c>
      <c r="P46" s="6">
        <v>2.4775883102242902</v>
      </c>
      <c r="Q46" s="6">
        <v>2.1264191690499401</v>
      </c>
    </row>
    <row r="47" spans="1:17" x14ac:dyDescent="0.5">
      <c r="A47" s="2">
        <v>1957</v>
      </c>
      <c r="B47" s="5">
        <v>1.9569147376012499</v>
      </c>
      <c r="C47" s="6">
        <v>1.8276846604986099</v>
      </c>
      <c r="D47" s="6">
        <v>2.43736108966855</v>
      </c>
      <c r="E47" s="6">
        <v>2.05143662340295</v>
      </c>
      <c r="F47" s="6">
        <v>1.98533524180201</v>
      </c>
      <c r="G47" s="6">
        <v>1.8518796325395801</v>
      </c>
      <c r="H47" s="6">
        <v>2.4876254669446398</v>
      </c>
      <c r="I47" s="6">
        <v>2.0746568985154199</v>
      </c>
      <c r="J47" s="20">
        <v>1.9569147376012499</v>
      </c>
      <c r="K47" s="6">
        <v>1.8276846604986099</v>
      </c>
      <c r="L47" s="6">
        <v>2.43736108966855</v>
      </c>
      <c r="M47" s="6">
        <v>2.05143662340295</v>
      </c>
      <c r="N47" s="6">
        <v>1.98533524180201</v>
      </c>
      <c r="O47" s="6">
        <v>1.8518796325395801</v>
      </c>
      <c r="P47" s="6">
        <v>2.4876254669446398</v>
      </c>
      <c r="Q47" s="6">
        <v>2.0746568985154199</v>
      </c>
    </row>
    <row r="48" spans="1:17" x14ac:dyDescent="0.5">
      <c r="A48" s="2">
        <v>1958</v>
      </c>
      <c r="B48" s="5">
        <v>1.9428984178769599</v>
      </c>
      <c r="C48" s="6">
        <v>1.8026067145714799</v>
      </c>
      <c r="D48" s="6">
        <v>2.4460537497349799</v>
      </c>
      <c r="E48" s="6">
        <v>2.0269766246013798</v>
      </c>
      <c r="F48" s="6">
        <v>1.9718533095364901</v>
      </c>
      <c r="G48" s="6">
        <v>1.8264094210458699</v>
      </c>
      <c r="H48" s="6">
        <v>2.4977871164188601</v>
      </c>
      <c r="I48" s="6">
        <v>2.0518022948451602</v>
      </c>
      <c r="J48" s="20">
        <v>1.9428984178769599</v>
      </c>
      <c r="K48" s="6">
        <v>1.8026067145714799</v>
      </c>
      <c r="L48" s="6">
        <v>2.4460537497349799</v>
      </c>
      <c r="M48" s="6">
        <v>2.0269766246013798</v>
      </c>
      <c r="N48" s="6">
        <v>1.9718533095364901</v>
      </c>
      <c r="O48" s="6">
        <v>1.8264094210458699</v>
      </c>
      <c r="P48" s="6">
        <v>2.4977871164188601</v>
      </c>
      <c r="Q48" s="6">
        <v>2.0518022948451602</v>
      </c>
    </row>
    <row r="49" spans="1:17" x14ac:dyDescent="0.5">
      <c r="A49" s="2">
        <v>1959</v>
      </c>
      <c r="B49" s="5">
        <v>1.9268247666229501</v>
      </c>
      <c r="C49" s="6">
        <v>1.7704855023213999</v>
      </c>
      <c r="D49" s="6">
        <v>2.4604342597412101</v>
      </c>
      <c r="E49" s="6">
        <v>2.0104335194807899</v>
      </c>
      <c r="F49" s="6">
        <v>1.95618347636434</v>
      </c>
      <c r="G49" s="6">
        <v>1.7938148556739</v>
      </c>
      <c r="H49" s="6">
        <v>2.5130971410520702</v>
      </c>
      <c r="I49" s="6">
        <v>2.03671967543846</v>
      </c>
      <c r="J49" s="20">
        <v>1.9268247666229501</v>
      </c>
      <c r="K49" s="6">
        <v>1.7704855023213999</v>
      </c>
      <c r="L49" s="6">
        <v>2.4604342597412101</v>
      </c>
      <c r="M49" s="6">
        <v>2.0104335194807899</v>
      </c>
      <c r="N49" s="6">
        <v>1.95618347636434</v>
      </c>
      <c r="O49" s="6">
        <v>1.7938148556739</v>
      </c>
      <c r="P49" s="6">
        <v>2.5130971410520702</v>
      </c>
      <c r="Q49" s="6">
        <v>2.03671967543846</v>
      </c>
    </row>
    <row r="50" spans="1:17" x14ac:dyDescent="0.5">
      <c r="A50" s="2">
        <v>1960</v>
      </c>
      <c r="B50" s="5">
        <v>1.9092090732712499</v>
      </c>
      <c r="C50" s="6">
        <v>1.736435708023</v>
      </c>
      <c r="D50" s="6">
        <v>2.47678778140296</v>
      </c>
      <c r="E50" s="6">
        <v>1.9922811907137199</v>
      </c>
      <c r="F50" s="6">
        <v>1.93589485185399</v>
      </c>
      <c r="G50" s="6">
        <v>1.7571921770544301</v>
      </c>
      <c r="H50" s="6">
        <v>2.5254259980139802</v>
      </c>
      <c r="I50" s="6">
        <v>2.0164950318808601</v>
      </c>
      <c r="J50" s="20">
        <v>1.9092090732712499</v>
      </c>
      <c r="K50" s="6">
        <v>1.736435708023</v>
      </c>
      <c r="L50" s="6">
        <v>2.47678778140296</v>
      </c>
      <c r="M50" s="6">
        <v>1.9922811907137199</v>
      </c>
      <c r="N50" s="6">
        <v>1.93589485185399</v>
      </c>
      <c r="O50" s="6">
        <v>1.7571921770544301</v>
      </c>
      <c r="P50" s="6">
        <v>2.5254259980139802</v>
      </c>
      <c r="Q50" s="6">
        <v>2.0164950318808601</v>
      </c>
    </row>
    <row r="51" spans="1:17" x14ac:dyDescent="0.5">
      <c r="A51" s="2">
        <v>1961</v>
      </c>
      <c r="B51" s="5">
        <v>1.8885131764354699</v>
      </c>
      <c r="C51" s="6">
        <v>1.70295625118203</v>
      </c>
      <c r="D51" s="6">
        <v>2.4818970861129901</v>
      </c>
      <c r="E51" s="6">
        <v>1.9723230738864199</v>
      </c>
      <c r="F51" s="6">
        <v>1.9138427461686101</v>
      </c>
      <c r="G51" s="6">
        <v>1.72241309730448</v>
      </c>
      <c r="H51" s="6">
        <v>2.5281918955381899</v>
      </c>
      <c r="I51" s="6">
        <v>1.99665374219242</v>
      </c>
      <c r="J51" s="20">
        <v>1.8885131764354699</v>
      </c>
      <c r="K51" s="6">
        <v>1.70295625118203</v>
      </c>
      <c r="L51" s="6">
        <v>2.4818970861129901</v>
      </c>
      <c r="M51" s="6">
        <v>1.9723230738864199</v>
      </c>
      <c r="N51" s="6">
        <v>1.9138427461686101</v>
      </c>
      <c r="O51" s="6">
        <v>1.72241309730448</v>
      </c>
      <c r="P51" s="6">
        <v>2.5281918955381899</v>
      </c>
      <c r="Q51" s="6">
        <v>1.99665374219242</v>
      </c>
    </row>
    <row r="52" spans="1:17" x14ac:dyDescent="0.5">
      <c r="A52" s="2">
        <v>1962</v>
      </c>
      <c r="B52" s="5">
        <v>1.8694421220700499</v>
      </c>
      <c r="C52" s="6">
        <v>1.6740290486492</v>
      </c>
      <c r="D52" s="6">
        <v>2.4805933493341699</v>
      </c>
      <c r="E52" s="6">
        <v>1.95196289511237</v>
      </c>
      <c r="F52" s="6">
        <v>1.8953889766946199</v>
      </c>
      <c r="G52" s="6">
        <v>1.6944440685401301</v>
      </c>
      <c r="H52" s="6">
        <v>2.5266528536225898</v>
      </c>
      <c r="I52" s="6">
        <v>1.9779337237332699</v>
      </c>
      <c r="J52" s="20">
        <v>1.8694421220700499</v>
      </c>
      <c r="K52" s="6">
        <v>1.6740290486492</v>
      </c>
      <c r="L52" s="6">
        <v>2.4805933493341699</v>
      </c>
      <c r="M52" s="6">
        <v>1.95196289511237</v>
      </c>
      <c r="N52" s="6">
        <v>1.8953889766946199</v>
      </c>
      <c r="O52" s="6">
        <v>1.6944440685401301</v>
      </c>
      <c r="P52" s="6">
        <v>2.5266528536225898</v>
      </c>
      <c r="Q52" s="6">
        <v>1.9779337237332699</v>
      </c>
    </row>
    <row r="53" spans="1:17" x14ac:dyDescent="0.5">
      <c r="A53" s="2">
        <v>1963</v>
      </c>
      <c r="B53" s="5">
        <v>1.85218243163406</v>
      </c>
      <c r="C53" s="6">
        <v>1.6475376562609501</v>
      </c>
      <c r="D53" s="6">
        <v>2.4844907913732199</v>
      </c>
      <c r="E53" s="6">
        <v>1.92016299822297</v>
      </c>
      <c r="F53" s="6">
        <v>1.87954352571884</v>
      </c>
      <c r="G53" s="6">
        <v>1.66966985141317</v>
      </c>
      <c r="H53" s="6">
        <v>2.5300030228754702</v>
      </c>
      <c r="I53" s="6">
        <v>1.94449686683136</v>
      </c>
      <c r="J53" s="20">
        <v>1.85218243163406</v>
      </c>
      <c r="K53" s="6">
        <v>1.6475376562609501</v>
      </c>
      <c r="L53" s="6">
        <v>2.4844907913732199</v>
      </c>
      <c r="M53" s="6">
        <v>1.92016299822297</v>
      </c>
      <c r="N53" s="6">
        <v>1.87954352571884</v>
      </c>
      <c r="O53" s="6">
        <v>1.66966985141317</v>
      </c>
      <c r="P53" s="6">
        <v>2.5300030228754702</v>
      </c>
      <c r="Q53" s="6">
        <v>1.94449686683136</v>
      </c>
    </row>
    <row r="54" spans="1:17" x14ac:dyDescent="0.5">
      <c r="A54" s="2">
        <v>1964</v>
      </c>
      <c r="B54" s="5">
        <v>1.8322017088150899</v>
      </c>
      <c r="C54" s="6">
        <v>1.6173520393310401</v>
      </c>
      <c r="D54" s="6">
        <v>2.4923089579276199</v>
      </c>
      <c r="E54" s="6">
        <v>1.8674527504153999</v>
      </c>
      <c r="F54" s="6">
        <v>1.8600879070852401</v>
      </c>
      <c r="G54" s="6">
        <v>1.6396686540313401</v>
      </c>
      <c r="H54" s="6">
        <v>2.5383158453172601</v>
      </c>
      <c r="I54" s="6">
        <v>1.8915801825435901</v>
      </c>
      <c r="J54" s="20">
        <v>1.8322017088150899</v>
      </c>
      <c r="K54" s="6">
        <v>1.6173520393310401</v>
      </c>
      <c r="L54" s="6">
        <v>2.4923089579276199</v>
      </c>
      <c r="M54" s="6">
        <v>1.8674527504153999</v>
      </c>
      <c r="N54" s="6">
        <v>1.8600879070852401</v>
      </c>
      <c r="O54" s="6">
        <v>1.6396686540313401</v>
      </c>
      <c r="P54" s="6">
        <v>2.5383158453172601</v>
      </c>
      <c r="Q54" s="6">
        <v>1.8915801825435901</v>
      </c>
    </row>
    <row r="55" spans="1:17" x14ac:dyDescent="0.5">
      <c r="A55" s="2">
        <v>1965</v>
      </c>
      <c r="B55" s="5">
        <v>1.8053057579998</v>
      </c>
      <c r="C55" s="6">
        <v>1.57848451036254</v>
      </c>
      <c r="D55" s="6">
        <v>2.4990209015860301</v>
      </c>
      <c r="E55" s="6">
        <v>1.8173400320706701</v>
      </c>
      <c r="F55" s="6">
        <v>1.83469618912165</v>
      </c>
      <c r="G55" s="6">
        <v>1.60184267125448</v>
      </c>
      <c r="H55" s="6">
        <v>2.54703332468651</v>
      </c>
      <c r="I55" s="6">
        <v>1.8418504565118501</v>
      </c>
      <c r="J55" s="20">
        <v>1.8053057579998</v>
      </c>
      <c r="K55" s="6">
        <v>1.57848451036254</v>
      </c>
      <c r="L55" s="6">
        <v>2.4990209015860301</v>
      </c>
      <c r="M55" s="6">
        <v>1.8173400320706701</v>
      </c>
      <c r="N55" s="6">
        <v>1.83469618912165</v>
      </c>
      <c r="O55" s="6">
        <v>1.60184267125448</v>
      </c>
      <c r="P55" s="6">
        <v>2.54703332468651</v>
      </c>
      <c r="Q55" s="6">
        <v>1.8418504565118501</v>
      </c>
    </row>
    <row r="56" spans="1:17" x14ac:dyDescent="0.5">
      <c r="A56" s="2">
        <v>1966</v>
      </c>
      <c r="B56" s="5">
        <v>1.77270436211169</v>
      </c>
      <c r="C56" s="6">
        <v>1.53635514524276</v>
      </c>
      <c r="D56" s="6">
        <v>2.5030605276542701</v>
      </c>
      <c r="E56" s="6">
        <v>1.77834552552921</v>
      </c>
      <c r="F56" s="6">
        <v>1.8026962798055799</v>
      </c>
      <c r="G56" s="6">
        <v>1.5602534219089499</v>
      </c>
      <c r="H56" s="6">
        <v>2.5476026588042799</v>
      </c>
      <c r="I56" s="6">
        <v>1.8029215149859099</v>
      </c>
      <c r="J56" s="20">
        <v>1.77270436211169</v>
      </c>
      <c r="K56" s="6">
        <v>1.53635514524276</v>
      </c>
      <c r="L56" s="6">
        <v>2.5030605276542701</v>
      </c>
      <c r="M56" s="6">
        <v>1.77834552552921</v>
      </c>
      <c r="N56" s="6">
        <v>1.8026962798055799</v>
      </c>
      <c r="O56" s="6">
        <v>1.5602534219089499</v>
      </c>
      <c r="P56" s="6">
        <v>2.5476026588042799</v>
      </c>
      <c r="Q56" s="6">
        <v>1.8029215149859099</v>
      </c>
    </row>
    <row r="57" spans="1:17" x14ac:dyDescent="0.5">
      <c r="A57" s="2">
        <v>1967</v>
      </c>
      <c r="B57" s="5">
        <v>1.7338027194330199</v>
      </c>
      <c r="C57" s="6">
        <v>1.49365871136352</v>
      </c>
      <c r="D57" s="6">
        <v>2.4934691658045098</v>
      </c>
      <c r="E57" s="6">
        <v>1.7511573049803999</v>
      </c>
      <c r="F57" s="6">
        <v>1.7644175644920299</v>
      </c>
      <c r="G57" s="6">
        <v>1.5182746068614501</v>
      </c>
      <c r="H57" s="6">
        <v>2.5375631893314301</v>
      </c>
      <c r="I57" s="6">
        <v>1.77516757738966</v>
      </c>
      <c r="J57" s="20">
        <v>1.7338027194330199</v>
      </c>
      <c r="K57" s="6">
        <v>1.49365871136352</v>
      </c>
      <c r="L57" s="6">
        <v>2.4934691658045098</v>
      </c>
      <c r="M57" s="6">
        <v>1.7511573049803999</v>
      </c>
      <c r="N57" s="6">
        <v>1.7644175644920299</v>
      </c>
      <c r="O57" s="6">
        <v>1.5182746068614501</v>
      </c>
      <c r="P57" s="6">
        <v>2.5375631893314301</v>
      </c>
      <c r="Q57" s="6">
        <v>1.77516757738966</v>
      </c>
    </row>
    <row r="58" spans="1:17" x14ac:dyDescent="0.5">
      <c r="A58" s="2">
        <v>1968</v>
      </c>
      <c r="B58" s="5">
        <v>1.69176729900315</v>
      </c>
      <c r="C58" s="6">
        <v>1.4512348065327501</v>
      </c>
      <c r="D58" s="6">
        <v>2.4827947842731102</v>
      </c>
      <c r="E58" s="6">
        <v>1.7304590103224899</v>
      </c>
      <c r="F58" s="6">
        <v>1.7232576252382501</v>
      </c>
      <c r="G58" s="6">
        <v>1.4767560770929</v>
      </c>
      <c r="H58" s="6">
        <v>2.5232231148223598</v>
      </c>
      <c r="I58" s="6">
        <v>1.75684438190853</v>
      </c>
      <c r="J58" s="20">
        <v>1.69176729900315</v>
      </c>
      <c r="K58" s="6">
        <v>1.4512348065327501</v>
      </c>
      <c r="L58" s="6">
        <v>2.4827947842731102</v>
      </c>
      <c r="M58" s="6">
        <v>1.7304590103224899</v>
      </c>
      <c r="N58" s="6">
        <v>1.7232576252382501</v>
      </c>
      <c r="O58" s="6">
        <v>1.4767560770929</v>
      </c>
      <c r="P58" s="6">
        <v>2.5232231148223598</v>
      </c>
      <c r="Q58" s="6">
        <v>1.75684438190853</v>
      </c>
    </row>
    <row r="59" spans="1:17" x14ac:dyDescent="0.5">
      <c r="A59" s="2">
        <v>1969</v>
      </c>
      <c r="B59" s="5">
        <v>1.6533269720372401</v>
      </c>
      <c r="C59" s="6">
        <v>1.41442939889728</v>
      </c>
      <c r="D59" s="6">
        <v>2.4716824409607399</v>
      </c>
      <c r="E59" s="6">
        <v>1.7096543794174801</v>
      </c>
      <c r="F59" s="6">
        <v>1.6856054697063301</v>
      </c>
      <c r="G59" s="6">
        <v>1.4404904056404699</v>
      </c>
      <c r="H59" s="6">
        <v>2.5111746477415902</v>
      </c>
      <c r="I59" s="6">
        <v>1.7347121492519699</v>
      </c>
      <c r="J59" s="20">
        <v>1.6533269720372401</v>
      </c>
      <c r="K59" s="6">
        <v>1.41442939889728</v>
      </c>
      <c r="L59" s="6">
        <v>2.4716824409607399</v>
      </c>
      <c r="M59" s="6">
        <v>1.7096543794174801</v>
      </c>
      <c r="N59" s="6">
        <v>1.6856054697063301</v>
      </c>
      <c r="O59" s="6">
        <v>1.4404904056404699</v>
      </c>
      <c r="P59" s="6">
        <v>2.5111746477415902</v>
      </c>
      <c r="Q59" s="6">
        <v>1.7347121492519699</v>
      </c>
    </row>
    <row r="60" spans="1:17" x14ac:dyDescent="0.5">
      <c r="A60" s="2">
        <v>1970</v>
      </c>
      <c r="B60" s="5">
        <v>1.6204113574527299</v>
      </c>
      <c r="C60" s="6">
        <v>1.3846033822450801</v>
      </c>
      <c r="D60" s="6">
        <v>2.4592882235820301</v>
      </c>
      <c r="E60" s="6">
        <v>1.6874207479682899</v>
      </c>
      <c r="F60" s="6">
        <v>1.6559685895652501</v>
      </c>
      <c r="G60" s="6">
        <v>1.4140389199377399</v>
      </c>
      <c r="H60" s="6">
        <v>2.5024871360873902</v>
      </c>
      <c r="I60" s="6">
        <v>1.7111385248194999</v>
      </c>
      <c r="J60" s="20">
        <v>1.6204113574527299</v>
      </c>
      <c r="K60" s="6">
        <v>1.3846033822450801</v>
      </c>
      <c r="L60" s="6">
        <v>2.4592882235820301</v>
      </c>
      <c r="M60" s="6">
        <v>1.6874207479682899</v>
      </c>
      <c r="N60" s="6">
        <v>1.6559685895652501</v>
      </c>
      <c r="O60" s="6">
        <v>1.4140389199377399</v>
      </c>
      <c r="P60" s="6">
        <v>2.5024871360873902</v>
      </c>
      <c r="Q60" s="6">
        <v>1.7111385248194999</v>
      </c>
    </row>
    <row r="61" spans="1:17" x14ac:dyDescent="0.5">
      <c r="A61" s="2">
        <v>1971</v>
      </c>
      <c r="B61" s="5">
        <v>1.59279838965386</v>
      </c>
      <c r="C61" s="6">
        <v>1.3585561273166999</v>
      </c>
      <c r="D61" s="6">
        <v>2.4482112862479499</v>
      </c>
      <c r="E61" s="6">
        <v>1.67751925520309</v>
      </c>
      <c r="F61" s="6">
        <v>1.6309837910595</v>
      </c>
      <c r="G61" s="6">
        <v>1.3907742000724801</v>
      </c>
      <c r="H61" s="6">
        <v>2.4938989432019598</v>
      </c>
      <c r="I61" s="6">
        <v>1.70297193628494</v>
      </c>
      <c r="J61" s="20">
        <v>1.59279838965386</v>
      </c>
      <c r="K61" s="6">
        <v>1.3585561273166999</v>
      </c>
      <c r="L61" s="6">
        <v>2.4482112862479499</v>
      </c>
      <c r="M61" s="6">
        <v>1.67751925520309</v>
      </c>
      <c r="N61" s="6">
        <v>1.6309837910595</v>
      </c>
      <c r="O61" s="6">
        <v>1.3907742000724801</v>
      </c>
      <c r="P61" s="6">
        <v>2.4938989432019598</v>
      </c>
      <c r="Q61" s="6">
        <v>1.70297193628494</v>
      </c>
    </row>
    <row r="62" spans="1:17" x14ac:dyDescent="0.5">
      <c r="A62" s="2">
        <v>1972</v>
      </c>
      <c r="B62" s="5">
        <v>1.5632704623251299</v>
      </c>
      <c r="C62" s="6">
        <v>1.3278209461475901</v>
      </c>
      <c r="D62" s="6">
        <v>2.4353737978584902</v>
      </c>
      <c r="E62" s="6">
        <v>1.6825288907485401</v>
      </c>
      <c r="F62" s="6">
        <v>1.60277762098271</v>
      </c>
      <c r="G62" s="6">
        <v>1.36107792964382</v>
      </c>
      <c r="H62" s="6">
        <v>2.4828911786019101</v>
      </c>
      <c r="I62" s="6">
        <v>1.71001549262773</v>
      </c>
      <c r="J62" s="20">
        <v>1.5632704623251299</v>
      </c>
      <c r="K62" s="6">
        <v>1.3278209461475901</v>
      </c>
      <c r="L62" s="6">
        <v>2.4353737978584902</v>
      </c>
      <c r="M62" s="6">
        <v>1.6825288907485401</v>
      </c>
      <c r="N62" s="6">
        <v>1.60277762098271</v>
      </c>
      <c r="O62" s="6">
        <v>1.36107792964382</v>
      </c>
      <c r="P62" s="6">
        <v>2.4828911786019101</v>
      </c>
      <c r="Q62" s="6">
        <v>1.71001549262773</v>
      </c>
    </row>
    <row r="63" spans="1:17" x14ac:dyDescent="0.5">
      <c r="A63" s="2">
        <v>1973</v>
      </c>
      <c r="B63" s="5">
        <v>1.5281526156112599</v>
      </c>
      <c r="C63" s="6">
        <v>1.28995223486319</v>
      </c>
      <c r="D63" s="6">
        <v>2.4177141189089801</v>
      </c>
      <c r="E63" s="6">
        <v>1.6859735533140501</v>
      </c>
      <c r="F63" s="6">
        <v>1.5700361289873299</v>
      </c>
      <c r="G63" s="6">
        <v>1.3248880728013701</v>
      </c>
      <c r="H63" s="6">
        <v>2.4681227848338798</v>
      </c>
      <c r="I63" s="6">
        <v>1.7181573191909001</v>
      </c>
      <c r="J63" s="20">
        <v>1.5281526156112599</v>
      </c>
      <c r="K63" s="6">
        <v>1.28995223486319</v>
      </c>
      <c r="L63" s="6">
        <v>2.4177141189089801</v>
      </c>
      <c r="M63" s="6">
        <v>1.6859735533140501</v>
      </c>
      <c r="N63" s="6">
        <v>1.5700361289873299</v>
      </c>
      <c r="O63" s="6">
        <v>1.3248880728013701</v>
      </c>
      <c r="P63" s="6">
        <v>2.4681227848338798</v>
      </c>
      <c r="Q63" s="6">
        <v>1.7181573191909001</v>
      </c>
    </row>
    <row r="64" spans="1:17" x14ac:dyDescent="0.5">
      <c r="A64" s="2">
        <v>1974</v>
      </c>
      <c r="B64" s="5">
        <v>1.4966948455390401</v>
      </c>
      <c r="C64" s="6">
        <v>1.2566385863886</v>
      </c>
      <c r="D64" s="6">
        <v>2.3945395374487499</v>
      </c>
      <c r="E64" s="6">
        <v>1.6809619439275001</v>
      </c>
      <c r="F64" s="6">
        <v>1.5400456734256001</v>
      </c>
      <c r="G64" s="6">
        <v>1.29347069344277</v>
      </c>
      <c r="H64" s="6">
        <v>2.4447602802073098</v>
      </c>
      <c r="I64" s="6">
        <v>1.71241967559398</v>
      </c>
      <c r="J64" s="20">
        <v>1.4966948455390401</v>
      </c>
      <c r="K64" s="6">
        <v>1.2566385863886</v>
      </c>
      <c r="L64" s="6">
        <v>2.3945395374487499</v>
      </c>
      <c r="M64" s="6">
        <v>1.6809619439275001</v>
      </c>
      <c r="N64" s="6">
        <v>1.5400456734256001</v>
      </c>
      <c r="O64" s="6">
        <v>1.29347069344277</v>
      </c>
      <c r="P64" s="6">
        <v>2.4447602802073098</v>
      </c>
      <c r="Q64" s="6">
        <v>1.71241967559398</v>
      </c>
    </row>
    <row r="65" spans="1:17" x14ac:dyDescent="0.5">
      <c r="A65" s="2">
        <v>1975</v>
      </c>
      <c r="B65" s="5">
        <v>1.47578545995587</v>
      </c>
      <c r="C65" s="6">
        <v>1.23995740045998</v>
      </c>
      <c r="D65" s="6">
        <v>2.35411146143595</v>
      </c>
      <c r="E65" s="6">
        <v>1.66237008782613</v>
      </c>
      <c r="F65" s="6">
        <v>1.5194827781590201</v>
      </c>
      <c r="G65" s="6">
        <v>1.27673089931906</v>
      </c>
      <c r="H65" s="6">
        <v>2.40544803206387</v>
      </c>
      <c r="I65" s="6">
        <v>1.6950566504623801</v>
      </c>
      <c r="J65" s="20">
        <v>1.47578545995587</v>
      </c>
      <c r="K65" s="6">
        <v>1.23995740045998</v>
      </c>
      <c r="L65" s="6">
        <v>2.35411146143595</v>
      </c>
      <c r="M65" s="6">
        <v>1.66237008782613</v>
      </c>
      <c r="N65" s="6">
        <v>1.5194827781590201</v>
      </c>
      <c r="O65" s="6">
        <v>1.27673089931906</v>
      </c>
      <c r="P65" s="6">
        <v>2.40544803206387</v>
      </c>
      <c r="Q65" s="6">
        <v>1.6950566504623801</v>
      </c>
    </row>
    <row r="66" spans="1:17" x14ac:dyDescent="0.5">
      <c r="A66" s="2">
        <v>1976</v>
      </c>
      <c r="B66" s="5">
        <v>1.4621331084917799</v>
      </c>
      <c r="C66" s="6">
        <v>1.2304535162922501</v>
      </c>
      <c r="D66" s="6">
        <v>2.30665392903046</v>
      </c>
      <c r="E66" s="6">
        <v>1.63265059102133</v>
      </c>
      <c r="F66" s="6">
        <v>1.50726557513902</v>
      </c>
      <c r="G66" s="6">
        <v>1.26825727857319</v>
      </c>
      <c r="H66" s="6">
        <v>2.3597247422758101</v>
      </c>
      <c r="I66" s="6">
        <v>1.6672947548597301</v>
      </c>
      <c r="J66" s="20">
        <v>1.4621331084917799</v>
      </c>
      <c r="K66" s="6">
        <v>1.2304535162922501</v>
      </c>
      <c r="L66" s="6">
        <v>2.30665392903046</v>
      </c>
      <c r="M66" s="6">
        <v>1.63265059102133</v>
      </c>
      <c r="N66" s="6">
        <v>1.50726557513902</v>
      </c>
      <c r="O66" s="6">
        <v>1.26825727857319</v>
      </c>
      <c r="P66" s="6">
        <v>2.3597247422758101</v>
      </c>
      <c r="Q66" s="6">
        <v>1.6672947548597301</v>
      </c>
    </row>
    <row r="67" spans="1:17" x14ac:dyDescent="0.5">
      <c r="A67" s="2">
        <v>1977</v>
      </c>
      <c r="B67" s="5">
        <v>1.4535546262883801</v>
      </c>
      <c r="C67" s="6">
        <v>1.2183505914081401</v>
      </c>
      <c r="D67" s="6">
        <v>2.27001776858837</v>
      </c>
      <c r="E67" s="6">
        <v>1.59841886195329</v>
      </c>
      <c r="F67" s="6">
        <v>1.49890616156984</v>
      </c>
      <c r="G67" s="6">
        <v>1.2569225135115201</v>
      </c>
      <c r="H67" s="6">
        <v>2.3226989114526</v>
      </c>
      <c r="I67" s="6">
        <v>1.63167834347212</v>
      </c>
      <c r="J67" s="20">
        <v>1.4535546262883801</v>
      </c>
      <c r="K67" s="6">
        <v>1.2183505914081401</v>
      </c>
      <c r="L67" s="6">
        <v>2.27001776858837</v>
      </c>
      <c r="M67" s="6">
        <v>1.59841886195329</v>
      </c>
      <c r="N67" s="6">
        <v>1.49890616156984</v>
      </c>
      <c r="O67" s="6">
        <v>1.2569225135115201</v>
      </c>
      <c r="P67" s="6">
        <v>2.3226989114526</v>
      </c>
      <c r="Q67" s="6">
        <v>1.63167834347212</v>
      </c>
    </row>
    <row r="68" spans="1:17" x14ac:dyDescent="0.5">
      <c r="A68" s="2">
        <v>1978</v>
      </c>
      <c r="B68" s="5">
        <v>1.4496479800347399</v>
      </c>
      <c r="C68" s="6">
        <v>1.20629506585869</v>
      </c>
      <c r="D68" s="6">
        <v>2.2391049414675002</v>
      </c>
      <c r="E68" s="6">
        <v>1.56763924511623</v>
      </c>
      <c r="F68" s="6">
        <v>1.49637295661903</v>
      </c>
      <c r="G68" s="6">
        <v>1.2468778904576501</v>
      </c>
      <c r="H68" s="6">
        <v>2.2926735638053999</v>
      </c>
      <c r="I68" s="6">
        <v>1.5992087355942901</v>
      </c>
      <c r="J68" s="20">
        <v>1.4496479800347399</v>
      </c>
      <c r="K68" s="6">
        <v>1.20629506585869</v>
      </c>
      <c r="L68" s="6">
        <v>2.2391049414675002</v>
      </c>
      <c r="M68" s="6">
        <v>1.56763924511623</v>
      </c>
      <c r="N68" s="6">
        <v>1.49637295661903</v>
      </c>
      <c r="O68" s="6">
        <v>1.2468778904576501</v>
      </c>
      <c r="P68" s="6">
        <v>2.2926735638053999</v>
      </c>
      <c r="Q68" s="6">
        <v>1.5992087355942901</v>
      </c>
    </row>
    <row r="69" spans="1:17" x14ac:dyDescent="0.5">
      <c r="A69" s="2">
        <v>1979</v>
      </c>
      <c r="B69" s="5">
        <v>1.4557692219871701</v>
      </c>
      <c r="C69" s="6">
        <v>1.2039234783568999</v>
      </c>
      <c r="D69" s="6">
        <v>2.20902033522216</v>
      </c>
      <c r="E69" s="6">
        <v>1.5478915822861401</v>
      </c>
      <c r="F69" s="6">
        <v>1.50124329415226</v>
      </c>
      <c r="G69" s="6">
        <v>1.24379053213247</v>
      </c>
      <c r="H69" s="6">
        <v>2.2603834378276799</v>
      </c>
      <c r="I69" s="6">
        <v>1.57845530456978</v>
      </c>
      <c r="J69" s="20">
        <v>1.4557692219871701</v>
      </c>
      <c r="K69" s="6">
        <v>1.2039234783568999</v>
      </c>
      <c r="L69" s="6">
        <v>2.20902033522216</v>
      </c>
      <c r="M69" s="6">
        <v>1.5478915822861401</v>
      </c>
      <c r="N69" s="6">
        <v>1.50124329415226</v>
      </c>
      <c r="O69" s="6">
        <v>1.24379053213247</v>
      </c>
      <c r="P69" s="6">
        <v>2.2603834378276799</v>
      </c>
      <c r="Q69" s="6">
        <v>1.57845530456978</v>
      </c>
    </row>
    <row r="70" spans="1:17" x14ac:dyDescent="0.5">
      <c r="A70" s="2">
        <v>1980</v>
      </c>
      <c r="B70" s="5">
        <v>1.46541834520837</v>
      </c>
      <c r="C70" s="6">
        <v>1.20588327595586</v>
      </c>
      <c r="D70" s="6">
        <v>2.1747890965269301</v>
      </c>
      <c r="E70" s="6">
        <v>1.5365532176604499</v>
      </c>
      <c r="F70" s="6">
        <v>1.51054367588886</v>
      </c>
      <c r="G70" s="6">
        <v>1.2453567945614801</v>
      </c>
      <c r="H70" s="6">
        <v>2.22598616806349</v>
      </c>
      <c r="I70" s="6">
        <v>1.56701174204194</v>
      </c>
      <c r="J70" s="20">
        <v>1.46541834520837</v>
      </c>
      <c r="K70" s="6">
        <v>1.20588327595586</v>
      </c>
      <c r="L70" s="6">
        <v>2.1747890965269301</v>
      </c>
      <c r="M70" s="6">
        <v>1.5365532176604499</v>
      </c>
      <c r="N70" s="6">
        <v>1.51054367588886</v>
      </c>
      <c r="O70" s="6">
        <v>1.2453567945614801</v>
      </c>
      <c r="P70" s="6">
        <v>2.22598616806349</v>
      </c>
      <c r="Q70" s="6">
        <v>1.56701174204194</v>
      </c>
    </row>
    <row r="71" spans="1:17" x14ac:dyDescent="0.5">
      <c r="A71" s="2">
        <v>1981</v>
      </c>
      <c r="B71" s="5">
        <v>1.4790328725526301</v>
      </c>
      <c r="C71" s="6">
        <v>1.20990690860731</v>
      </c>
      <c r="D71" s="6">
        <v>2.1430466242746302</v>
      </c>
      <c r="E71" s="6">
        <v>1.5411526806434599</v>
      </c>
      <c r="F71" s="6">
        <v>1.5237948396646599</v>
      </c>
      <c r="G71" s="6">
        <v>1.2489868370175601</v>
      </c>
      <c r="H71" s="6">
        <v>2.1940034356383902</v>
      </c>
      <c r="I71" s="6">
        <v>1.5714577499345601</v>
      </c>
      <c r="J71" s="20">
        <v>1.4790328725526301</v>
      </c>
      <c r="K71" s="6">
        <v>1.20990690860731</v>
      </c>
      <c r="L71" s="6">
        <v>2.1430466242746302</v>
      </c>
      <c r="M71" s="6">
        <v>1.5411526806434599</v>
      </c>
      <c r="N71" s="6">
        <v>1.5237948396646599</v>
      </c>
      <c r="O71" s="6">
        <v>1.2489868370175601</v>
      </c>
      <c r="P71" s="6">
        <v>2.1940034356383902</v>
      </c>
      <c r="Q71" s="6">
        <v>1.5714577499345601</v>
      </c>
    </row>
    <row r="72" spans="1:17" x14ac:dyDescent="0.5">
      <c r="A72" s="2">
        <v>1982</v>
      </c>
      <c r="B72" s="5">
        <v>1.4924802009803899</v>
      </c>
      <c r="C72" s="6">
        <v>1.2092604815755299</v>
      </c>
      <c r="D72" s="6">
        <v>2.1100840179559901</v>
      </c>
      <c r="E72" s="6">
        <v>1.56938582901444</v>
      </c>
      <c r="F72" s="6">
        <v>1.5368788045239401</v>
      </c>
      <c r="G72" s="6">
        <v>1.24794681979041</v>
      </c>
      <c r="H72" s="6">
        <v>2.1608005691469501</v>
      </c>
      <c r="I72" s="6">
        <v>1.5995374432151599</v>
      </c>
      <c r="J72" s="20">
        <v>1.4924802009803899</v>
      </c>
      <c r="K72" s="6">
        <v>1.2092604815755299</v>
      </c>
      <c r="L72" s="6">
        <v>2.1100840179559901</v>
      </c>
      <c r="M72" s="6">
        <v>1.56938582901444</v>
      </c>
      <c r="N72" s="6">
        <v>1.5368788045239401</v>
      </c>
      <c r="O72" s="6">
        <v>1.24794681979041</v>
      </c>
      <c r="P72" s="6">
        <v>2.1608005691469501</v>
      </c>
      <c r="Q72" s="6">
        <v>1.5995374432151599</v>
      </c>
    </row>
    <row r="73" spans="1:17" x14ac:dyDescent="0.5">
      <c r="A73" s="2">
        <v>1983</v>
      </c>
      <c r="B73" s="5">
        <v>1.4989490590335</v>
      </c>
      <c r="C73" s="6">
        <v>1.1974302370318599</v>
      </c>
      <c r="D73" s="6">
        <v>2.0749427730493002</v>
      </c>
      <c r="E73" s="6">
        <v>1.6190219473898699</v>
      </c>
      <c r="F73" s="6">
        <v>1.54298429900857</v>
      </c>
      <c r="G73" s="6">
        <v>1.23572298505137</v>
      </c>
      <c r="H73" s="6">
        <v>2.12541906406745</v>
      </c>
      <c r="I73" s="6">
        <v>1.6490201065002099</v>
      </c>
      <c r="J73" s="20">
        <v>1.4989490590335</v>
      </c>
      <c r="K73" s="6">
        <v>1.1974302370318599</v>
      </c>
      <c r="L73" s="6">
        <v>2.0749427730493002</v>
      </c>
      <c r="M73" s="6">
        <v>1.6190219473898699</v>
      </c>
      <c r="N73" s="6">
        <v>1.54298429900857</v>
      </c>
      <c r="O73" s="6">
        <v>1.23572298505137</v>
      </c>
      <c r="P73" s="6">
        <v>2.12541906406745</v>
      </c>
      <c r="Q73" s="6">
        <v>1.6490201065002099</v>
      </c>
    </row>
    <row r="74" spans="1:17" x14ac:dyDescent="0.5">
      <c r="A74" s="2">
        <v>1984</v>
      </c>
      <c r="B74" s="5">
        <v>1.4956060563795099</v>
      </c>
      <c r="C74" s="6">
        <v>1.1775229609405</v>
      </c>
      <c r="D74" s="6">
        <v>2.0415899530123101</v>
      </c>
      <c r="E74" s="6">
        <v>1.6755368610854799</v>
      </c>
      <c r="F74" s="6">
        <v>1.5392779327860999</v>
      </c>
      <c r="G74" s="6">
        <v>1.2154221187646399</v>
      </c>
      <c r="H74" s="6">
        <v>2.09182598385767</v>
      </c>
      <c r="I74" s="6">
        <v>1.70538156510544</v>
      </c>
      <c r="J74" s="20">
        <v>1.4956060563795099</v>
      </c>
      <c r="K74" s="6">
        <v>1.1775229609405</v>
      </c>
      <c r="L74" s="6">
        <v>2.0415899530123101</v>
      </c>
      <c r="M74" s="6">
        <v>1.6755368610854799</v>
      </c>
      <c r="N74" s="6">
        <v>1.5392779327860999</v>
      </c>
      <c r="O74" s="6">
        <v>1.2154221187646399</v>
      </c>
      <c r="P74" s="6">
        <v>2.09182598385767</v>
      </c>
      <c r="Q74" s="6">
        <v>1.70538156510544</v>
      </c>
    </row>
    <row r="75" spans="1:17" x14ac:dyDescent="0.5">
      <c r="A75" s="2">
        <v>1985</v>
      </c>
      <c r="B75" s="5">
        <v>1.48049759169227</v>
      </c>
      <c r="C75" s="6">
        <v>1.15545896165827</v>
      </c>
      <c r="D75" s="6">
        <v>2.0063038884457902</v>
      </c>
      <c r="E75" s="6">
        <v>1.7162613889148599</v>
      </c>
      <c r="F75" s="6">
        <v>1.5238061045303799</v>
      </c>
      <c r="G75" s="6">
        <v>1.1929645292870401</v>
      </c>
      <c r="H75" s="6">
        <v>2.05629965911834</v>
      </c>
      <c r="I75" s="6">
        <v>1.7459526378444401</v>
      </c>
      <c r="J75" s="20">
        <v>1.48049759169227</v>
      </c>
      <c r="K75" s="6">
        <v>1.15545896165827</v>
      </c>
      <c r="L75" s="6">
        <v>2.0063038884457902</v>
      </c>
      <c r="M75" s="6">
        <v>1.7162613889148599</v>
      </c>
      <c r="N75" s="6">
        <v>1.5238061045303799</v>
      </c>
      <c r="O75" s="6">
        <v>1.1929645292870401</v>
      </c>
      <c r="P75" s="6">
        <v>2.05629965911834</v>
      </c>
      <c r="Q75" s="6">
        <v>1.7459526378444401</v>
      </c>
    </row>
    <row r="76" spans="1:17" x14ac:dyDescent="0.5">
      <c r="A76" s="2">
        <v>1986</v>
      </c>
      <c r="B76" s="5">
        <v>1.45407774954737</v>
      </c>
      <c r="C76" s="6">
        <v>1.13308629366935</v>
      </c>
      <c r="D76" s="6">
        <v>1.9725458053559599</v>
      </c>
      <c r="E76" s="6">
        <v>1.72394587939667</v>
      </c>
      <c r="F76" s="6">
        <v>1.49702289881701</v>
      </c>
      <c r="G76" s="6">
        <v>1.1701982711027401</v>
      </c>
      <c r="H76" s="6">
        <v>2.0223013158557102</v>
      </c>
      <c r="I76" s="6">
        <v>1.7534836732358701</v>
      </c>
      <c r="J76" s="20">
        <v>1.45407774954737</v>
      </c>
      <c r="K76" s="6">
        <v>1.13308629366935</v>
      </c>
      <c r="L76" s="6">
        <v>1.9725458053559599</v>
      </c>
      <c r="M76" s="6">
        <v>1.72394587939667</v>
      </c>
      <c r="N76" s="6">
        <v>1.49702289881701</v>
      </c>
      <c r="O76" s="6">
        <v>1.1701982711027401</v>
      </c>
      <c r="P76" s="6">
        <v>2.0223013158557102</v>
      </c>
      <c r="Q76" s="6">
        <v>1.7534836732358701</v>
      </c>
    </row>
    <row r="77" spans="1:17" x14ac:dyDescent="0.5">
      <c r="A77" s="2">
        <v>1987</v>
      </c>
      <c r="B77" s="5">
        <v>1.4188011417880999</v>
      </c>
      <c r="C77" s="6">
        <v>1.10803367386226</v>
      </c>
      <c r="D77" s="6">
        <v>1.9440406152969101</v>
      </c>
      <c r="E77" s="6">
        <v>1.6968075339883999</v>
      </c>
      <c r="F77" s="6">
        <v>1.46138292748926</v>
      </c>
      <c r="G77" s="6">
        <v>1.1447520611002899</v>
      </c>
      <c r="H77" s="6">
        <v>1.9935558656238599</v>
      </c>
      <c r="I77" s="6">
        <v>1.7261918727372101</v>
      </c>
      <c r="J77" s="20">
        <v>1.4188011417880999</v>
      </c>
      <c r="K77" s="6">
        <v>1.10803367386226</v>
      </c>
      <c r="L77" s="6">
        <v>1.9440406152969101</v>
      </c>
      <c r="M77" s="6">
        <v>1.6968075339883999</v>
      </c>
      <c r="N77" s="6">
        <v>1.46138292748926</v>
      </c>
      <c r="O77" s="6">
        <v>1.1447520611002899</v>
      </c>
      <c r="P77" s="6">
        <v>1.9935558656238599</v>
      </c>
      <c r="Q77" s="6">
        <v>1.7261918727372101</v>
      </c>
    </row>
    <row r="78" spans="1:17" x14ac:dyDescent="0.5">
      <c r="A78" s="2">
        <v>1988</v>
      </c>
      <c r="B78" s="5">
        <v>1.37809012847168</v>
      </c>
      <c r="C78" s="6">
        <v>1.0745665359113299</v>
      </c>
      <c r="D78" s="6">
        <v>1.92302560396365</v>
      </c>
      <c r="E78" s="6">
        <v>1.6459480702218501</v>
      </c>
      <c r="F78" s="6">
        <v>1.42030855060436</v>
      </c>
      <c r="G78" s="6">
        <v>1.11089133295399</v>
      </c>
      <c r="H78" s="6">
        <v>1.97230059411779</v>
      </c>
      <c r="I78" s="6">
        <v>1.6751789538802899</v>
      </c>
      <c r="J78" s="20">
        <v>1.37809012847168</v>
      </c>
      <c r="K78" s="6">
        <v>1.0745665359113299</v>
      </c>
      <c r="L78" s="6">
        <v>1.92302560396365</v>
      </c>
      <c r="M78" s="6">
        <v>1.6459480702218501</v>
      </c>
      <c r="N78" s="6">
        <v>1.42030855060436</v>
      </c>
      <c r="O78" s="6">
        <v>1.11089133295399</v>
      </c>
      <c r="P78" s="6">
        <v>1.97230059411779</v>
      </c>
      <c r="Q78" s="6">
        <v>1.6751789538802899</v>
      </c>
    </row>
    <row r="79" spans="1:17" x14ac:dyDescent="0.5">
      <c r="A79" s="2">
        <v>1989</v>
      </c>
      <c r="B79" s="5">
        <v>1.34049782888256</v>
      </c>
      <c r="C79" s="6">
        <v>1.0368078988990499</v>
      </c>
      <c r="D79" s="6">
        <v>1.9126034419758999</v>
      </c>
      <c r="E79" s="6">
        <v>1.5950499300307299</v>
      </c>
      <c r="F79" s="6">
        <v>1.3823528874467601</v>
      </c>
      <c r="G79" s="6">
        <v>1.07273910574633</v>
      </c>
      <c r="H79" s="6">
        <v>1.96163817195725</v>
      </c>
      <c r="I79" s="6">
        <v>1.6241273585987801</v>
      </c>
      <c r="J79" s="20">
        <v>1.34049782888256</v>
      </c>
      <c r="K79" s="6">
        <v>1.0368078988990499</v>
      </c>
      <c r="L79" s="6">
        <v>1.9126034419758999</v>
      </c>
      <c r="M79" s="6">
        <v>1.5950499300307299</v>
      </c>
      <c r="N79" s="6">
        <v>1.3823528874467601</v>
      </c>
      <c r="O79" s="6">
        <v>1.07273910574633</v>
      </c>
      <c r="P79" s="6">
        <v>1.96163817195725</v>
      </c>
      <c r="Q79" s="6">
        <v>1.6241273585987801</v>
      </c>
    </row>
    <row r="80" spans="1:17" x14ac:dyDescent="0.5">
      <c r="A80" s="2">
        <v>1990</v>
      </c>
      <c r="B80" s="5">
        <v>1.31226018554218</v>
      </c>
      <c r="C80" s="6">
        <v>1.00697538616991</v>
      </c>
      <c r="D80" s="6">
        <v>1.90468287640373</v>
      </c>
      <c r="E80" s="6">
        <v>1.5580043569350099</v>
      </c>
      <c r="F80" s="6">
        <v>1.3537518805379001</v>
      </c>
      <c r="G80" s="6">
        <v>1.0425130028218199</v>
      </c>
      <c r="H80" s="6">
        <v>1.9534773462122701</v>
      </c>
      <c r="I80" s="6">
        <v>1.58692833041268</v>
      </c>
      <c r="J80" s="20">
        <v>1.31226018554218</v>
      </c>
      <c r="K80" s="6">
        <v>1.00697538616991</v>
      </c>
      <c r="L80" s="6">
        <v>1.90468287640373</v>
      </c>
      <c r="M80" s="6">
        <v>1.5580043569350099</v>
      </c>
      <c r="N80" s="6">
        <v>1.3537518805379001</v>
      </c>
      <c r="O80" s="6">
        <v>1.0425130028218199</v>
      </c>
      <c r="P80" s="6">
        <v>1.9534773462122701</v>
      </c>
      <c r="Q80" s="6">
        <v>1.58692833041268</v>
      </c>
    </row>
    <row r="81" spans="1:17" x14ac:dyDescent="0.5">
      <c r="A81" s="2">
        <v>1991</v>
      </c>
      <c r="B81" s="5">
        <v>1.2918845144119799</v>
      </c>
      <c r="C81" s="6">
        <v>0.988934118503628</v>
      </c>
      <c r="D81" s="6">
        <v>1.88977727904089</v>
      </c>
      <c r="E81" s="6">
        <v>1.52972738876889</v>
      </c>
      <c r="F81" s="6"/>
      <c r="G81" s="6"/>
      <c r="H81" s="6"/>
      <c r="I81" s="6"/>
      <c r="J81" s="20">
        <v>1.2918845144119799</v>
      </c>
      <c r="K81" s="6">
        <v>0.988934118503628</v>
      </c>
      <c r="L81" s="6">
        <v>1.88977727904089</v>
      </c>
      <c r="M81" s="6">
        <v>1.52972738876889</v>
      </c>
      <c r="N81" s="6" t="s">
        <v>36</v>
      </c>
      <c r="O81" s="6" t="s">
        <v>36</v>
      </c>
      <c r="P81" s="6" t="s">
        <v>36</v>
      </c>
      <c r="Q81" s="6" t="s">
        <v>36</v>
      </c>
    </row>
    <row r="82" spans="1:17" x14ac:dyDescent="0.5">
      <c r="A82" s="2">
        <v>1992</v>
      </c>
      <c r="B82" s="5">
        <v>1.27447071229815</v>
      </c>
      <c r="C82" s="6">
        <v>0.97762283731738697</v>
      </c>
      <c r="D82" s="6">
        <v>1.8654936184775399</v>
      </c>
      <c r="E82" s="6">
        <v>1.5011065595572</v>
      </c>
      <c r="F82" s="6"/>
      <c r="G82" s="6"/>
      <c r="H82" s="6"/>
      <c r="I82" s="6"/>
      <c r="J82" s="20">
        <v>1.27447071229815</v>
      </c>
      <c r="K82" s="6">
        <v>0.97762283731738697</v>
      </c>
      <c r="L82" s="6">
        <v>1.8654936184775399</v>
      </c>
      <c r="M82" s="6">
        <v>1.5011065595572</v>
      </c>
      <c r="N82" s="6" t="s">
        <v>36</v>
      </c>
      <c r="O82" s="6" t="s">
        <v>36</v>
      </c>
      <c r="P82" s="6" t="s">
        <v>36</v>
      </c>
      <c r="Q82" s="6" t="s">
        <v>36</v>
      </c>
    </row>
    <row r="83" spans="1:17" x14ac:dyDescent="0.5">
      <c r="A83" s="2">
        <v>1993</v>
      </c>
      <c r="B83" s="5">
        <v>1.2577106124460999</v>
      </c>
      <c r="C83" s="6">
        <v>0.96913786596276097</v>
      </c>
      <c r="D83" s="6">
        <v>1.8329693229569699</v>
      </c>
      <c r="E83" s="6">
        <v>1.47105121709763</v>
      </c>
      <c r="F83" s="6"/>
      <c r="G83" s="6"/>
      <c r="H83" s="6"/>
      <c r="I83" s="6"/>
      <c r="J83" s="20">
        <v>1.2577106124460999</v>
      </c>
      <c r="K83" s="6">
        <v>0.96913786596276097</v>
      </c>
      <c r="L83" s="6">
        <v>1.8329693229569699</v>
      </c>
      <c r="M83" s="6">
        <v>1.47105121709763</v>
      </c>
      <c r="N83" s="6" t="s">
        <v>36</v>
      </c>
      <c r="O83" s="6" t="s">
        <v>36</v>
      </c>
      <c r="P83" s="6" t="s">
        <v>36</v>
      </c>
      <c r="Q83" s="6" t="s">
        <v>36</v>
      </c>
    </row>
    <row r="84" spans="1:17" x14ac:dyDescent="0.5">
      <c r="A84" s="2">
        <v>1994</v>
      </c>
      <c r="B84" s="5">
        <v>1.2433618507216999</v>
      </c>
      <c r="C84" s="6">
        <v>0.96274848163200699</v>
      </c>
      <c r="D84" s="6">
        <v>1.8010455113737001</v>
      </c>
      <c r="E84" s="6">
        <v>1.4448218339782899</v>
      </c>
      <c r="F84" s="6"/>
      <c r="G84" s="6"/>
      <c r="H84" s="6"/>
      <c r="I84" s="6"/>
      <c r="J84" s="20">
        <v>1.2433618507216999</v>
      </c>
      <c r="K84" s="6">
        <v>0.96274848163200699</v>
      </c>
      <c r="L84" s="6">
        <v>1.8010455113737001</v>
      </c>
      <c r="M84" s="6">
        <v>1.4448218339782899</v>
      </c>
      <c r="N84" s="6" t="s">
        <v>36</v>
      </c>
      <c r="O84" s="6" t="s">
        <v>36</v>
      </c>
      <c r="P84" s="6" t="s">
        <v>36</v>
      </c>
      <c r="Q84" s="6" t="s">
        <v>36</v>
      </c>
    </row>
    <row r="85" spans="1:17" x14ac:dyDescent="0.5">
      <c r="A85" s="2">
        <v>1995</v>
      </c>
      <c r="B85" s="5">
        <v>1.23403613746667</v>
      </c>
      <c r="C85" s="6">
        <v>0.95927303988068102</v>
      </c>
      <c r="D85" s="6">
        <v>1.7766459874096401</v>
      </c>
      <c r="E85" s="6">
        <v>1.42732114142698</v>
      </c>
      <c r="F85" s="6"/>
      <c r="G85" s="6"/>
      <c r="H85" s="6"/>
      <c r="I85" s="6"/>
      <c r="J85" s="20">
        <v>1.23403613746667</v>
      </c>
      <c r="K85" s="6">
        <v>0.95927303988068102</v>
      </c>
      <c r="L85" s="6">
        <v>1.7766459874096401</v>
      </c>
      <c r="M85" s="6">
        <v>1.42732114142698</v>
      </c>
      <c r="N85" s="6" t="s">
        <v>36</v>
      </c>
      <c r="O85" s="6" t="s">
        <v>36</v>
      </c>
      <c r="P85" s="6" t="s">
        <v>36</v>
      </c>
      <c r="Q85" s="6" t="s">
        <v>36</v>
      </c>
    </row>
    <row r="86" spans="1:17" x14ac:dyDescent="0.5">
      <c r="A86" s="2">
        <v>1996</v>
      </c>
      <c r="B86" s="5">
        <v>1.2298704405078</v>
      </c>
      <c r="C86" s="6">
        <v>0.95889608901860002</v>
      </c>
      <c r="D86" s="6">
        <v>1.7604572871262101</v>
      </c>
      <c r="E86" s="6">
        <v>1.4166514815151601</v>
      </c>
      <c r="F86" s="6"/>
      <c r="G86" s="6"/>
      <c r="H86" s="6"/>
      <c r="I86" s="6"/>
      <c r="J86" s="20">
        <v>1.2298704405078</v>
      </c>
      <c r="K86" s="6">
        <v>0.95889608901860002</v>
      </c>
      <c r="L86" s="6">
        <v>1.7604572871262101</v>
      </c>
      <c r="M86" s="6">
        <v>1.4166514815151601</v>
      </c>
      <c r="N86" s="6" t="s">
        <v>36</v>
      </c>
      <c r="O86" s="6" t="s">
        <v>36</v>
      </c>
      <c r="P86" s="6" t="s">
        <v>36</v>
      </c>
      <c r="Q86" s="6" t="s">
        <v>36</v>
      </c>
    </row>
    <row r="87" spans="1:17" x14ac:dyDescent="0.5">
      <c r="A87" s="2">
        <v>1997</v>
      </c>
      <c r="B87" s="5">
        <v>1.2291799242681301</v>
      </c>
      <c r="C87" s="6">
        <v>0.96122830023835104</v>
      </c>
      <c r="D87" s="6">
        <v>1.75007265754726</v>
      </c>
      <c r="E87" s="6">
        <v>1.40767070637837</v>
      </c>
      <c r="F87" s="6"/>
      <c r="G87" s="6"/>
      <c r="H87" s="6"/>
      <c r="I87" s="6"/>
      <c r="J87" s="20">
        <v>1.2291799242681301</v>
      </c>
      <c r="K87" s="6">
        <v>0.96122830023835104</v>
      </c>
      <c r="L87" s="6">
        <v>1.75007265754726</v>
      </c>
      <c r="M87" s="6">
        <v>1.40767070637837</v>
      </c>
      <c r="N87" s="6" t="s">
        <v>36</v>
      </c>
      <c r="O87" s="6" t="s">
        <v>36</v>
      </c>
      <c r="P87" s="6" t="s">
        <v>36</v>
      </c>
      <c r="Q87" s="6" t="s">
        <v>36</v>
      </c>
    </row>
    <row r="88" spans="1:17" x14ac:dyDescent="0.5">
      <c r="A88" s="2">
        <v>1998</v>
      </c>
      <c r="B88" s="5">
        <v>1.2308439984314801</v>
      </c>
      <c r="C88" s="6">
        <v>0.96564995354015604</v>
      </c>
      <c r="D88" s="6">
        <v>1.745527799909</v>
      </c>
      <c r="E88" s="6">
        <v>1.3976257076155001</v>
      </c>
      <c r="F88" s="6"/>
      <c r="G88" s="6"/>
      <c r="H88" s="6"/>
      <c r="I88" s="6"/>
      <c r="J88" s="20">
        <v>1.2308439984314801</v>
      </c>
      <c r="K88" s="6">
        <v>0.96564995354015604</v>
      </c>
      <c r="L88" s="6">
        <v>1.745527799909</v>
      </c>
      <c r="M88" s="6">
        <v>1.3976257076155001</v>
      </c>
      <c r="N88" s="6" t="s">
        <v>36</v>
      </c>
      <c r="O88" s="6" t="s">
        <v>36</v>
      </c>
      <c r="P88" s="6" t="s">
        <v>36</v>
      </c>
      <c r="Q88" s="6" t="s">
        <v>36</v>
      </c>
    </row>
    <row r="89" spans="1:17" x14ac:dyDescent="0.5">
      <c r="A89" s="2">
        <v>1999</v>
      </c>
      <c r="B89" s="5">
        <v>1.23411634943506</v>
      </c>
      <c r="C89" s="6">
        <v>0.97154725068966896</v>
      </c>
      <c r="D89" s="6">
        <v>1.7439818219804299</v>
      </c>
      <c r="E89" s="6">
        <v>1.38749358963775</v>
      </c>
      <c r="F89" s="6"/>
      <c r="G89" s="6"/>
      <c r="H89" s="6"/>
      <c r="I89" s="6"/>
      <c r="J89" s="20">
        <v>1.23411634943506</v>
      </c>
      <c r="K89" s="6">
        <v>0.97154725068966896</v>
      </c>
      <c r="L89" s="6">
        <v>1.7439818219804299</v>
      </c>
      <c r="M89" s="6">
        <v>1.38749358963775</v>
      </c>
      <c r="N89" s="6" t="s">
        <v>36</v>
      </c>
      <c r="O89" s="6" t="s">
        <v>36</v>
      </c>
      <c r="P89" s="6" t="s">
        <v>36</v>
      </c>
      <c r="Q89" s="6" t="s">
        <v>36</v>
      </c>
    </row>
    <row r="90" spans="1:17" x14ac:dyDescent="0.5">
      <c r="A90" s="3">
        <v>2000</v>
      </c>
      <c r="B90" s="7">
        <v>1.2377876108371999</v>
      </c>
      <c r="C90" s="8">
        <v>0.97815069395143805</v>
      </c>
      <c r="D90" s="8">
        <v>1.7410892946058001</v>
      </c>
      <c r="E90" s="8">
        <v>1.3786588415957199</v>
      </c>
      <c r="F90" s="8"/>
      <c r="G90" s="8"/>
      <c r="H90" s="8"/>
      <c r="I90" s="8"/>
      <c r="J90" s="21">
        <v>1.2377876108371999</v>
      </c>
      <c r="K90" s="8">
        <v>0.97815069395143805</v>
      </c>
      <c r="L90" s="8">
        <v>1.7410892946058001</v>
      </c>
      <c r="M90" s="8">
        <v>1.3786588415957199</v>
      </c>
      <c r="N90" s="8" t="s">
        <v>36</v>
      </c>
      <c r="O90" s="8" t="s">
        <v>36</v>
      </c>
      <c r="P90" s="8" t="s">
        <v>36</v>
      </c>
      <c r="Q90" s="8" t="s">
        <v>36</v>
      </c>
    </row>
    <row r="91" spans="1:17" x14ac:dyDescent="0.5">
      <c r="A91" t="s">
        <v>53</v>
      </c>
    </row>
  </sheetData>
  <mergeCells count="7">
    <mergeCell ref="J2:Q2"/>
    <mergeCell ref="J3:M3"/>
    <mergeCell ref="N3:Q3"/>
    <mergeCell ref="A2:A4"/>
    <mergeCell ref="B3:E3"/>
    <mergeCell ref="F3:I3"/>
    <mergeCell ref="B2:I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図1–2</vt:lpstr>
      <vt:lpstr>図3a</vt:lpstr>
      <vt:lpstr>図3b</vt:lpstr>
      <vt:lpstr>図4</vt:lpstr>
      <vt:lpstr>Web付図1a</vt:lpstr>
      <vt:lpstr>図1–2!Print_Area</vt:lpstr>
      <vt:lpstr>図1–2!Print_Titles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Suga</dc:creator>
  <cp:lastModifiedBy>菅桂太</cp:lastModifiedBy>
  <dcterms:created xsi:type="dcterms:W3CDTF">2022-03-23T08:56:33Z</dcterms:created>
  <dcterms:modified xsi:type="dcterms:W3CDTF">2022-04-16T10:38:28Z</dcterms:modified>
</cp:coreProperties>
</file>